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C:\Users\Yazmin\Documents\CEMLA Marcos operacionales\Compendio\"/>
    </mc:Choice>
  </mc:AlternateContent>
  <xr:revisionPtr revIDLastSave="0" documentId="10_ncr:8100000_{4013D508-6286-4E27-B477-03019CBFFFA0}" xr6:coauthVersionLast="34" xr6:coauthVersionMax="34" xr10:uidLastSave="{00000000-0000-0000-0000-000000000000}"/>
  <bookViews>
    <workbookView xWindow="0" yWindow="0" windowWidth="25200" windowHeight="11475" tabRatio="726" activeTab="10" xr2:uid="{00000000-000D-0000-FFFF-FFFF00000000}"/>
  </bookViews>
  <sheets>
    <sheet name="1.1" sheetId="1" r:id="rId1"/>
    <sheet name="1.2" sheetId="4" r:id="rId2"/>
    <sheet name="1.4" sheetId="6" state="hidden" r:id="rId3"/>
    <sheet name="1.3" sheetId="5" r:id="rId4"/>
    <sheet name="2.1,2.2" sheetId="7" r:id="rId5"/>
    <sheet name="2.3" sheetId="12" r:id="rId6"/>
    <sheet name="2.4" sheetId="15" r:id="rId7"/>
    <sheet name="2.4 (2)" sheetId="35" r:id="rId8"/>
    <sheet name="2.5" sheetId="19" r:id="rId9"/>
    <sheet name="3.1" sheetId="22" r:id="rId10"/>
    <sheet name="3.2" sheetId="28" r:id="rId11"/>
    <sheet name="3.3" sheetId="27" r:id="rId12"/>
    <sheet name="3.4" sheetId="29" r:id="rId13"/>
    <sheet name="4.1" sheetId="38" r:id="rId14"/>
    <sheet name="4.2" sheetId="40" r:id="rId15"/>
  </sheets>
  <definedNames>
    <definedName name="_xlnm.Print_Area" localSheetId="0">'1.1'!$A$1:$F$25</definedName>
    <definedName name="_xlnm.Print_Area" localSheetId="1">'1.2'!$A$1:$J$26</definedName>
    <definedName name="_xlnm.Print_Area" localSheetId="3">'1.3'!$A$1:$P$43</definedName>
    <definedName name="_xlnm.Print_Area" localSheetId="2">'1.4'!$A$1:$B$25</definedName>
    <definedName name="_xlnm.Print_Area" localSheetId="4">'2.1,2.2'!$A$1:$J$149</definedName>
    <definedName name="_xlnm.Print_Area" localSheetId="5">'2.3'!$A$1:$I$139</definedName>
    <definedName name="_xlnm.Print_Area" localSheetId="6">'2.4'!$A$1:$M$66</definedName>
    <definedName name="_xlnm.Print_Area" localSheetId="7">'2.4 (2)'!$A$1:$M$66</definedName>
    <definedName name="_xlnm.Print_Area" localSheetId="8">'2.5'!$A$1:$J$26</definedName>
    <definedName name="_xlnm.Print_Area" localSheetId="9">'3.1'!$A$1:$K$26</definedName>
    <definedName name="_xlnm.Print_Area" localSheetId="10">'3.2'!$A$1:$K$26</definedName>
    <definedName name="_xlnm.Print_Area" localSheetId="11">'3.3'!$A$1:$H$24</definedName>
    <definedName name="_xlnm.Print_Area" localSheetId="12">'3.4'!$A$1:$C$24</definedName>
    <definedName name="_xlnm.Print_Area" localSheetId="13">'4.1'!$A$1:$J$25</definedName>
    <definedName name="_xlnm.Print_Area" localSheetId="14">'4.2'!$A$1:$H$25</definedName>
  </definedNames>
  <calcPr calcId="162913"/>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<sst xmlns="http://schemas.openxmlformats.org/spreadsheetml/2006/main" count="4301" uniqueCount="1061">
  <si>
    <t>Uruguay</t>
  </si>
  <si>
    <t>Trinidad &amp; Tobago</t>
  </si>
  <si>
    <t>Perú</t>
  </si>
  <si>
    <t>Paraguay</t>
  </si>
  <si>
    <t>Nicaragua</t>
  </si>
  <si>
    <t>México</t>
  </si>
  <si>
    <t>Honduras</t>
  </si>
  <si>
    <t>Guatemala</t>
  </si>
  <si>
    <t>NA</t>
  </si>
  <si>
    <t>El Salvador</t>
  </si>
  <si>
    <t>Ecuador</t>
  </si>
  <si>
    <t>ECCB</t>
  </si>
  <si>
    <t>Operaciones de mercado abierto</t>
  </si>
  <si>
    <t>Colombia</t>
  </si>
  <si>
    <t>Chile</t>
  </si>
  <si>
    <t>Brasil</t>
  </si>
  <si>
    <t>Bolivia</t>
  </si>
  <si>
    <t>Argentina</t>
  </si>
  <si>
    <t>Instrumentos de política monetaria</t>
  </si>
  <si>
    <t>Objetivos operacionales</t>
  </si>
  <si>
    <t>--</t>
  </si>
  <si>
    <t>1/</t>
  </si>
  <si>
    <t>Marco operacional de política monetaria</t>
  </si>
  <si>
    <t>Mandato principal del banco central</t>
  </si>
  <si>
    <t>Sección 1</t>
  </si>
  <si>
    <t xml:space="preserve">Consejo de Política Monetaria </t>
  </si>
  <si>
    <t>Monetary Policy Committee (COPOM)</t>
  </si>
  <si>
    <t>Comité de Política Monetaria y Cambiaria y Comité de Operaciones de Mercado Abierto</t>
  </si>
  <si>
    <t xml:space="preserve"> Consejo del Banco Central de Chile</t>
  </si>
  <si>
    <t>Junta Directiva del Banco de la República</t>
  </si>
  <si>
    <t>Policy Committee</t>
  </si>
  <si>
    <t>Junta de Política y Regulación Monetaria y Financiera</t>
  </si>
  <si>
    <t>Junta Monetaria</t>
  </si>
  <si>
    <t>Comisión de Operaciones de Mercado Abierto (COMA)</t>
  </si>
  <si>
    <t>Junta de Gobierno</t>
  </si>
  <si>
    <t>Comité de Operaciones de Mercado Abierto (COMA)</t>
  </si>
  <si>
    <t>Comité Ejecutivo de Operaciones Monetarias (CEOMA)</t>
  </si>
  <si>
    <t>Directorio</t>
  </si>
  <si>
    <t>Trinidad y Tobago</t>
  </si>
  <si>
    <t>Inmediata.</t>
  </si>
  <si>
    <t>Trinidad and Tobago</t>
  </si>
  <si>
    <t>EC</t>
  </si>
  <si>
    <t>SV</t>
  </si>
  <si>
    <t>GT</t>
  </si>
  <si>
    <t>Mecanismo</t>
  </si>
  <si>
    <t>Frecuencia</t>
  </si>
  <si>
    <t>Objetivo de política monetaria</t>
  </si>
  <si>
    <t>R</t>
  </si>
  <si>
    <t>M</t>
  </si>
  <si>
    <t>Implementación de la estrategia de política monetaria</t>
  </si>
  <si>
    <t>T</t>
  </si>
  <si>
    <t>A</t>
  </si>
  <si>
    <t>Marco operacional de la política monetaria</t>
  </si>
  <si>
    <t>Diseño de los instrumentos de política monetaria</t>
  </si>
  <si>
    <t xml:space="preserve">Impacto de las operaciones </t>
  </si>
  <si>
    <t>Perspectivas del panorama económico</t>
  </si>
  <si>
    <t>Decisiones de política monetaria futuras</t>
  </si>
  <si>
    <t>Minutas de reuniones del comité de política monetaria</t>
  </si>
  <si>
    <t>Resultados de las votaciones del comité de política monetaria</t>
  </si>
  <si>
    <t>Proyecciones de liquidez</t>
  </si>
  <si>
    <t>Calendario de reuniones de política monetaria</t>
  </si>
  <si>
    <t>Calendario de operaciones de mercado abierto</t>
  </si>
  <si>
    <t>S</t>
  </si>
  <si>
    <t>OMA</t>
  </si>
  <si>
    <t>FC</t>
  </si>
  <si>
    <t>DS</t>
  </si>
  <si>
    <t>FD, FC</t>
  </si>
  <si>
    <t>DS, CA, CD</t>
  </si>
  <si>
    <t>DS, CD</t>
  </si>
  <si>
    <t>OMA, OMT</t>
  </si>
  <si>
    <t>Sección 2</t>
  </si>
  <si>
    <t>6/</t>
  </si>
  <si>
    <t>Operaciones de mercado abierto*</t>
  </si>
  <si>
    <t>Plazo o madurez de la operación</t>
  </si>
  <si>
    <t>Emisión de Títulos del BCRA</t>
  </si>
  <si>
    <t>L</t>
  </si>
  <si>
    <t>SP</t>
  </si>
  <si>
    <t>N</t>
  </si>
  <si>
    <t>T+1</t>
  </si>
  <si>
    <t>V</t>
  </si>
  <si>
    <t>T, T+1</t>
  </si>
  <si>
    <t>Títulos valor del BCB, SUBASTAS</t>
  </si>
  <si>
    <t>Bonos BCB Directos a personas naturales</t>
  </si>
  <si>
    <t>Certificados de Depósito</t>
  </si>
  <si>
    <t>t</t>
  </si>
  <si>
    <t>t+1</t>
  </si>
  <si>
    <t>Depósito de Liquidez</t>
  </si>
  <si>
    <t>REPO</t>
  </si>
  <si>
    <t>L, V</t>
  </si>
  <si>
    <t>Swap de Divisas</t>
  </si>
  <si>
    <t>PDBC</t>
  </si>
  <si>
    <t>Bonos (BCU, BCP, BCD)</t>
  </si>
  <si>
    <t xml:space="preserve">L </t>
  </si>
  <si>
    <t>t+0</t>
  </si>
  <si>
    <t>N/A</t>
  </si>
  <si>
    <t>Emisión de Valores del Banco Central del Ecuador</t>
  </si>
  <si>
    <t>CP</t>
  </si>
  <si>
    <t>Ventanilla de Redescuento</t>
  </si>
  <si>
    <t>Operaciones de reporto</t>
  </si>
  <si>
    <t>Recepción de depósitos a plazo</t>
  </si>
  <si>
    <t>Subastas de Derechos de constitución de DP</t>
  </si>
  <si>
    <t>Ventanilla</t>
  </si>
  <si>
    <t>Letras diarias</t>
  </si>
  <si>
    <t>Letras Estructurales</t>
  </si>
  <si>
    <t>t+2</t>
  </si>
  <si>
    <t>Bonos</t>
  </si>
  <si>
    <t>Acuerdos de recompra</t>
  </si>
  <si>
    <t>Prestamos contra colaterales</t>
  </si>
  <si>
    <t>Compra/Venta de activos bajo un acuerdo de recompra en el mercado de repos</t>
  </si>
  <si>
    <t>Compra/Venta de títulos públicos con fines de política monetaria</t>
  </si>
  <si>
    <t>Depósitos</t>
  </si>
  <si>
    <t>Overnight</t>
  </si>
  <si>
    <t>Letras del Banco Central</t>
  </si>
  <si>
    <t>Encaje Legal</t>
  </si>
  <si>
    <t>LRM (Letras de Regulación Monetaria)</t>
  </si>
  <si>
    <t>FPD (Facilidad Permanente de Depósito)</t>
  </si>
  <si>
    <t>ADL (Administración de Liquidez de Corto Plazo-DEPOSITO)</t>
  </si>
  <si>
    <t>ADL (Administración de Liquidez de Corto Plazo-REPO)</t>
  </si>
  <si>
    <t>Depósitos a Plazo</t>
  </si>
  <si>
    <t>Certificados de Depósitos (CD BCRP)</t>
  </si>
  <si>
    <t>Certificados de Depósitos a Tasa Variable (CDV BCRP)</t>
  </si>
  <si>
    <t>Certificados de Depósitos Reajustables (CDR BCRP)</t>
  </si>
  <si>
    <t>Operaciones de Reporte de Valores MN</t>
  </si>
  <si>
    <t>Operaciones de Reporte de Monedas MN</t>
  </si>
  <si>
    <t>Depósitos a Plazo de Entidades Públicas</t>
  </si>
  <si>
    <t>Operaciones de Reporte de Cartera de Créditos Representada en Títulos Valores</t>
  </si>
  <si>
    <t>L,V</t>
  </si>
  <si>
    <t>Operaciones de Reporte de Certificados de Participación Preferente</t>
  </si>
  <si>
    <t>Letras de Regulación Monetaria</t>
  </si>
  <si>
    <t>Call PG</t>
  </si>
  <si>
    <t>Facilidades permanentes**</t>
  </si>
  <si>
    <t>Depósitos Especiales de Regulación Monetaria</t>
  </si>
  <si>
    <t>Reservas Complementarias</t>
  </si>
  <si>
    <t>Préstamos con garantía del Fondo de Requerimiento de Activos Líquidos (RAL)</t>
  </si>
  <si>
    <t>Intraday Credit Facility</t>
  </si>
  <si>
    <t>Rediscount Window Operations</t>
  </si>
  <si>
    <t>FPD</t>
  </si>
  <si>
    <t>FPL</t>
  </si>
  <si>
    <t>FLI</t>
  </si>
  <si>
    <t>T+0</t>
  </si>
  <si>
    <t>FD</t>
  </si>
  <si>
    <t>(DS) Current account deposits</t>
  </si>
  <si>
    <t>Facilidades de Depósito</t>
  </si>
  <si>
    <t>Facilidades de Crédito</t>
  </si>
  <si>
    <t>De inversión</t>
  </si>
  <si>
    <t>De crédito</t>
  </si>
  <si>
    <t>Reportos</t>
  </si>
  <si>
    <t>Línea de Asistencia Financiera</t>
  </si>
  <si>
    <t>Línea de Asistencia Financiera Extraordinaria</t>
  </si>
  <si>
    <t>FLI (Facilidad de Liquidez Intradía)</t>
  </si>
  <si>
    <t>FLIR (Facilidad de Liquidez de Corto Plazo con Reporto)</t>
  </si>
  <si>
    <t>Cancelación Anticipada</t>
  </si>
  <si>
    <t>FPL (Facilidad Permanente de Liquidez)</t>
  </si>
  <si>
    <t>Depósitos overnight</t>
  </si>
  <si>
    <t>Operación de Reporte de Ventanilla</t>
  </si>
  <si>
    <t>Crédito de Regulación Monetaria</t>
  </si>
  <si>
    <t>Depósito</t>
  </si>
  <si>
    <t>Crédito (Lombarda)</t>
  </si>
  <si>
    <t>Compra/Venta (mercado secundario) de Títulos del BCRA o del Gobierno Nacional con fines de política monetaria</t>
  </si>
  <si>
    <t>Nombre de instrumento</t>
  </si>
  <si>
    <r>
      <t xml:space="preserve">Compra/Venta de activos (LEBACs o Títulos Públicos) (mercado de repos) </t>
    </r>
    <r>
      <rPr>
        <i/>
        <vertAlign val="superscript"/>
        <sz val="10"/>
        <rFont val="Helvetica"/>
      </rPr>
      <t>4/</t>
    </r>
    <r>
      <rPr>
        <i/>
        <sz val="10"/>
        <rFont val="Helvetica"/>
      </rPr>
      <t xml:space="preserve"> </t>
    </r>
  </si>
  <si>
    <t>Divulgación</t>
  </si>
  <si>
    <t>Recepción de depósitos a plazo (overnight)</t>
  </si>
  <si>
    <t>Inyección de liquidez (overnight)</t>
  </si>
  <si>
    <t>Subastas de Derechos de constitución de DP mayores a 1 día</t>
  </si>
  <si>
    <t>Licitaciones de Call PG</t>
  </si>
  <si>
    <t>De neutralización</t>
  </si>
  <si>
    <t>De inyección</t>
  </si>
  <si>
    <t>Depósito de regulación monetaria</t>
  </si>
  <si>
    <t>ADL (Administración de Liquidez de Corto Plazo)</t>
  </si>
  <si>
    <t>Depósitos a la vista</t>
  </si>
  <si>
    <t>SR</t>
  </si>
  <si>
    <t>O</t>
  </si>
  <si>
    <t>RM</t>
  </si>
  <si>
    <t>18-20%</t>
  </si>
  <si>
    <t>5%-7%</t>
  </si>
  <si>
    <t>2/</t>
  </si>
  <si>
    <t>X</t>
  </si>
  <si>
    <t>5/</t>
  </si>
  <si>
    <t>3/</t>
  </si>
  <si>
    <t>Cuentas de ahorro</t>
  </si>
  <si>
    <t>Cuentas a plazo o certificados de depósito </t>
  </si>
  <si>
    <t>0-14%</t>
  </si>
  <si>
    <t>Requerimientos de reserva en moneda extranjera</t>
  </si>
  <si>
    <t>Bolivia*</t>
  </si>
  <si>
    <t>0-23%</t>
  </si>
  <si>
    <t>Facilidad permanente de depósito</t>
  </si>
  <si>
    <t>Remuneración a los excedentes de reservas</t>
  </si>
  <si>
    <t>Costa Rica</t>
  </si>
  <si>
    <t>República Dominicana</t>
  </si>
  <si>
    <t>Comisión de Mercados</t>
  </si>
  <si>
    <t>Comité de Mercado Abierto</t>
  </si>
  <si>
    <t>Emisión de títulos de banco central, denominados Bonos de estabilización monetaria (BEM)</t>
  </si>
  <si>
    <t xml:space="preserve">Compra de BEM en mercado secundario  </t>
  </si>
  <si>
    <t>Subastas de inyección y captación en mercado de liquidez</t>
  </si>
  <si>
    <t>N.</t>
  </si>
  <si>
    <t>Facilidad permanente de crédito</t>
  </si>
  <si>
    <t>Títulos-valores emitidos por el BCRD con cupones periódicos</t>
  </si>
  <si>
    <t>Títulos-valores emitidos por el BCRD cupón cero</t>
  </si>
  <si>
    <t>Depósito Remunerados</t>
  </si>
  <si>
    <t>Repos</t>
  </si>
  <si>
    <t>Compra de BEM en mercado secundario</t>
  </si>
  <si>
    <t xml:space="preserve">Ventanilla expansión - Préstamos contra colaterales (operaciones repo) </t>
  </si>
  <si>
    <t xml:space="preserve">Ventanilla contracción </t>
  </si>
  <si>
    <t xml:space="preserve">Facilidad permanente de crédito  </t>
  </si>
  <si>
    <t xml:space="preserve">Facilidad permanente de depósito </t>
  </si>
  <si>
    <t>Ninguno</t>
  </si>
  <si>
    <t>No</t>
  </si>
  <si>
    <t>ML, PM, S</t>
  </si>
  <si>
    <t>R, ML, PM, S</t>
  </si>
  <si>
    <t xml:space="preserve">R, ML,CM, S </t>
  </si>
  <si>
    <t xml:space="preserve"> ML,CM</t>
  </si>
  <si>
    <t>ML</t>
  </si>
  <si>
    <t>R, ML, PM, FA</t>
  </si>
  <si>
    <t>R, ML, PM, S, FA</t>
  </si>
  <si>
    <t>R, ML, PM</t>
  </si>
  <si>
    <t>Contracción - Depósitos Remunerados no constitutivos de encaje (DRNCE) - Subasta</t>
  </si>
  <si>
    <t>Expansión - Préstamos contra colaterales (operaciones repo) - Subasta</t>
  </si>
  <si>
    <t xml:space="preserve">Contracción - Emisión de títulos en coordinación con el gobierno. El monto de la emisión se mantiene en un depósito en el banco central. </t>
  </si>
  <si>
    <t>ML, PM</t>
  </si>
  <si>
    <t>CM, PM, S</t>
  </si>
  <si>
    <t>PM, S</t>
  </si>
  <si>
    <t>CM, S, PM</t>
  </si>
  <si>
    <t xml:space="preserve"> ML, CM, FI, PM</t>
  </si>
  <si>
    <t>ML, CM</t>
  </si>
  <si>
    <t>ML, CM, PM</t>
  </si>
  <si>
    <t>R, PM, ML</t>
  </si>
  <si>
    <t xml:space="preserve">ML, PM </t>
  </si>
  <si>
    <t>ML, CM, PM, S</t>
  </si>
  <si>
    <t>ML,  PM</t>
  </si>
  <si>
    <t>CM, PM</t>
  </si>
  <si>
    <t>R, PM</t>
  </si>
  <si>
    <t>R, ML, CM</t>
  </si>
  <si>
    <t>FA, PM</t>
  </si>
  <si>
    <t>ML, R</t>
  </si>
  <si>
    <t>FA</t>
  </si>
  <si>
    <t>Facilidades permanentes</t>
  </si>
  <si>
    <t>Reservas Requeridas</t>
  </si>
  <si>
    <t>Requerimiento de encajes</t>
  </si>
  <si>
    <t>Encaje legal en efectivo</t>
  </si>
  <si>
    <t>Encaje legal en títulos</t>
  </si>
  <si>
    <t>R, ML, CM, IS</t>
  </si>
  <si>
    <t>Requerimiento de reservas</t>
  </si>
  <si>
    <t>Reservas Mínimas de Liquidez</t>
  </si>
  <si>
    <t>Encaje bancario</t>
  </si>
  <si>
    <t>CM</t>
  </si>
  <si>
    <t>Encaje Legal no Remunerado</t>
  </si>
  <si>
    <t>Inversiones Obligatorias</t>
  </si>
  <si>
    <t>Encaje legal diario tasa 12 %</t>
  </si>
  <si>
    <t>Encaje legal catorcenal tasa 15 %</t>
  </si>
  <si>
    <t>Requerimientos de reserva (Encaje)</t>
  </si>
  <si>
    <t xml:space="preserve">ML, CM, PM </t>
  </si>
  <si>
    <t>Transparencia de mercado y disponibilidad de precios</t>
  </si>
  <si>
    <r>
      <t xml:space="preserve">Brasil </t>
    </r>
    <r>
      <rPr>
        <b/>
        <vertAlign val="superscript"/>
        <sz val="11"/>
        <color theme="1"/>
        <rFont val="Helvetica"/>
      </rPr>
      <t>1/</t>
    </r>
  </si>
  <si>
    <r>
      <t xml:space="preserve">Brasil </t>
    </r>
    <r>
      <rPr>
        <b/>
        <vertAlign val="superscript"/>
        <sz val="11"/>
        <color theme="1"/>
        <rFont val="Helvetica"/>
      </rPr>
      <t>2/</t>
    </r>
  </si>
  <si>
    <t>1,2,3,4,6,7</t>
  </si>
  <si>
    <t>1, 5, 6, 7</t>
  </si>
  <si>
    <t>1, 6</t>
  </si>
  <si>
    <t>1, 3, 6, 8</t>
  </si>
  <si>
    <t>2, 3</t>
  </si>
  <si>
    <t>1, 4</t>
  </si>
  <si>
    <t>1, 2, 3</t>
  </si>
  <si>
    <t>1, 2</t>
  </si>
  <si>
    <t>1, 2, 3, 4</t>
  </si>
  <si>
    <t>IF</t>
  </si>
  <si>
    <t>G, IF</t>
  </si>
  <si>
    <t>G, SP</t>
  </si>
  <si>
    <t>G</t>
  </si>
  <si>
    <t>LC</t>
  </si>
  <si>
    <t>LI</t>
  </si>
  <si>
    <t xml:space="preserve">Brasil </t>
  </si>
  <si>
    <t>Sección 3</t>
  </si>
  <si>
    <t xml:space="preserve">Otro mecanismo </t>
  </si>
  <si>
    <t>Provisión de liquidez solamente con base la demanda de los bancos comerciales</t>
  </si>
  <si>
    <t xml:space="preserve">Otro enfoque </t>
  </si>
  <si>
    <t>Tenencias de cuentas corrientes</t>
  </si>
  <si>
    <r>
      <t xml:space="preserve">Análisis de liquidez mediante la hoja de balance </t>
    </r>
    <r>
      <rPr>
        <i/>
        <sz val="10"/>
        <color theme="1"/>
        <rFont val="Helvetica"/>
      </rPr>
      <t>(backward view)</t>
    </r>
  </si>
  <si>
    <r>
      <t xml:space="preserve">Provisión y retiro de liquidez de las entidades de crédito por OMAs </t>
    </r>
    <r>
      <rPr>
        <i/>
        <sz val="10"/>
        <color theme="1"/>
        <rFont val="Helvetica"/>
      </rPr>
      <t>(forward view)</t>
    </r>
  </si>
  <si>
    <t>Componentes estacionales de la liquidez bancaria. Usos y traslados realizados por el gobierno. Demanda de divisas del sistema financiero. Vencimientos de Letras del Banco Central. Pagos de Bonos Por Indemnización (BPI). Redenciones de Bonos de la República de Nicaragua. Demanda de dinero.</t>
  </si>
  <si>
    <t>Método de modelos autorregresivos</t>
  </si>
  <si>
    <t>Método de modelización sistemática basado en series de tiempo</t>
  </si>
  <si>
    <t>Periodos de referencia (histórico): comportamiento en el año anterior</t>
  </si>
  <si>
    <t xml:space="preserve">Periodos de referencia (histórico): comportamiento del mismo día/misma fecha del año anterior </t>
  </si>
  <si>
    <t>Comportamiento de las últimas semanas</t>
  </si>
  <si>
    <t xml:space="preserve">1/ </t>
  </si>
  <si>
    <t>4/</t>
  </si>
  <si>
    <t>1, 2, 4, 5</t>
  </si>
  <si>
    <t>2, 5</t>
  </si>
  <si>
    <t>1, 5</t>
  </si>
  <si>
    <t>5, 1</t>
  </si>
  <si>
    <t>3, 5</t>
  </si>
  <si>
    <t>1, 3</t>
  </si>
  <si>
    <t>1, 2, 4</t>
  </si>
  <si>
    <t>3, 4</t>
  </si>
  <si>
    <t>3,1</t>
  </si>
  <si>
    <t>La proyección de liquidez y los saldos de balance del día casi siempre coinciden.</t>
  </si>
  <si>
    <t>Actualmente no se realiza este cálculo</t>
  </si>
  <si>
    <t>Deudora</t>
  </si>
  <si>
    <t>Acreedora</t>
  </si>
  <si>
    <t>No aplica en el esquema de dolarización</t>
  </si>
  <si>
    <t xml:space="preserve">El Banco Central presenta una posición deudora, realizando subastas de contracción. </t>
  </si>
  <si>
    <t>Dar prioridad al objetivo de inflación por encima de otros objetivos</t>
  </si>
  <si>
    <t>Ausencia de dominancia fiscal</t>
  </si>
  <si>
    <t>Independencia del banco central</t>
  </si>
  <si>
    <t>Control considerable del instrumento de política monetaria</t>
  </si>
  <si>
    <t>Buena metodología para las proyecciones de liquidez</t>
  </si>
  <si>
    <t>Mercado de activos gubernamentales bien desarrollado</t>
  </si>
  <si>
    <t>Mercado interbancario profundo</t>
  </si>
  <si>
    <t>Instituciones y mercados financieros sólidos y resistentes a variaciones en el tipo de cambio y tasa de interés</t>
  </si>
  <si>
    <t>Sección 4</t>
  </si>
  <si>
    <t>Dolarización parcial o total</t>
  </si>
  <si>
    <t>Capacidad limitada para diversificar mercados financieros dada una deficiencia en la demanda de servicios financieros</t>
  </si>
  <si>
    <t>El banco central debe proveer al gobierno de liquidez siempre que este lo requiera</t>
  </si>
  <si>
    <t>Exceso de liquidez estructural</t>
  </si>
  <si>
    <t>Capacidad de implementación de PM débil</t>
  </si>
  <si>
    <t>Sistema financiero poco desarrollado</t>
  </si>
  <si>
    <t xml:space="preserve"> Sobre el comité/área/departamento encargado de la implementación y operatividad de las decisiones de política monetaria (cont)
(1.4)</t>
  </si>
  <si>
    <t>Otros</t>
  </si>
  <si>
    <r>
      <t xml:space="preserve">Expansión/Contracción - Compra o venta de títulos de deuda pública en el mercado secundario </t>
    </r>
    <r>
      <rPr>
        <i/>
        <vertAlign val="superscript"/>
        <sz val="10"/>
        <rFont val="Helvetica"/>
      </rPr>
      <t>1/</t>
    </r>
  </si>
  <si>
    <t>Acuerdos de recompra (overnight)</t>
  </si>
  <si>
    <t>Depósitos especiales fijos</t>
  </si>
  <si>
    <t>Facilidad de crédito intradía</t>
  </si>
  <si>
    <t>Facilidad de crédito Overnight</t>
  </si>
  <si>
    <t xml:space="preserve">Operaciones de ventanilla de redescuento </t>
  </si>
  <si>
    <t>Ventanilla contracción</t>
  </si>
  <si>
    <t>Depósitos en cuenta corriente</t>
  </si>
  <si>
    <t>Compra/venta de activos bajo un acuerdo de recompra (repos)</t>
  </si>
  <si>
    <t>Compra/venta de activos bajo un acuerdo de recompra (repos) - Overnight; 45 días calendario</t>
  </si>
  <si>
    <t>Compra/venta de activos bajo un acuerdo de recompra (repos) - 3 y 6 meses</t>
  </si>
  <si>
    <t>Compra/venta de titulos del gobierno con propósitos de política monetaria</t>
  </si>
  <si>
    <t>Letras y notas del Tesoro</t>
  </si>
  <si>
    <t>Letras y notas del Tesoro, subastas de OMAS</t>
  </si>
  <si>
    <t>Suelen coincidir</t>
  </si>
  <si>
    <t xml:space="preserve">Casi siempre coinciden </t>
  </si>
  <si>
    <t>Casi siempre coinciden</t>
  </si>
  <si>
    <t>Casi siempre coinciden.</t>
  </si>
  <si>
    <t>No suelen coincidir</t>
  </si>
  <si>
    <t>Siempre coinciden</t>
  </si>
  <si>
    <r>
      <t xml:space="preserve">OMA </t>
    </r>
    <r>
      <rPr>
        <vertAlign val="superscript"/>
        <sz val="9"/>
        <color theme="1"/>
        <rFont val="Calibri"/>
        <family val="2"/>
        <scheme val="minor"/>
      </rPr>
      <t>1/</t>
    </r>
  </si>
  <si>
    <r>
      <t xml:space="preserve">FC </t>
    </r>
    <r>
      <rPr>
        <vertAlign val="superscript"/>
        <sz val="9"/>
        <color theme="1"/>
        <rFont val="Calibri"/>
        <family val="2"/>
        <scheme val="minor"/>
      </rPr>
      <t xml:space="preserve">2/ </t>
    </r>
  </si>
  <si>
    <r>
      <t>DS, CA, CD</t>
    </r>
    <r>
      <rPr>
        <vertAlign val="superscript"/>
        <sz val="9"/>
        <color theme="1"/>
        <rFont val="Calibri"/>
        <family val="2"/>
        <scheme val="minor"/>
      </rPr>
      <t xml:space="preserve"> 3/ </t>
    </r>
  </si>
  <si>
    <r>
      <t xml:space="preserve">NA </t>
    </r>
    <r>
      <rPr>
        <vertAlign val="superscript"/>
        <sz val="9"/>
        <color theme="1"/>
        <rFont val="Calibri"/>
        <family val="2"/>
        <scheme val="minor"/>
      </rPr>
      <t>4/</t>
    </r>
  </si>
  <si>
    <t>Nombre del instrumento</t>
  </si>
  <si>
    <t>EP</t>
  </si>
  <si>
    <t xml:space="preserve">EP </t>
  </si>
  <si>
    <t>EP, EF</t>
  </si>
  <si>
    <t>EP, SP</t>
  </si>
  <si>
    <t>EF, SP, C</t>
  </si>
  <si>
    <t>EP, EF, SP, C</t>
  </si>
  <si>
    <r>
      <t>EP, O</t>
    </r>
    <r>
      <rPr>
        <vertAlign val="superscript"/>
        <sz val="10"/>
        <color theme="1"/>
        <rFont val="Helvetica"/>
      </rPr>
      <t>11/</t>
    </r>
  </si>
  <si>
    <r>
      <rPr>
        <sz val="10"/>
        <rFont val="Helvetica"/>
      </rPr>
      <t>O</t>
    </r>
    <r>
      <rPr>
        <sz val="10"/>
        <color rgb="FFFF0000"/>
        <rFont val="Helvetica"/>
      </rPr>
      <t xml:space="preserve"> </t>
    </r>
    <r>
      <rPr>
        <vertAlign val="superscript"/>
        <sz val="10"/>
        <rFont val="Helvetica"/>
      </rPr>
      <t>14/</t>
    </r>
  </si>
  <si>
    <r>
      <t>O</t>
    </r>
    <r>
      <rPr>
        <vertAlign val="superscript"/>
        <sz val="10"/>
        <color theme="1"/>
        <rFont val="Helvetica"/>
      </rPr>
      <t>6/</t>
    </r>
    <r>
      <rPr>
        <sz val="10"/>
        <color theme="1"/>
        <rFont val="Helvetica"/>
      </rPr>
      <t>, EF, SP, C</t>
    </r>
  </si>
  <si>
    <r>
      <t>EP, SP</t>
    </r>
    <r>
      <rPr>
        <vertAlign val="superscript"/>
        <sz val="10"/>
        <color theme="1"/>
        <rFont val="Helvetica"/>
      </rPr>
      <t>4/</t>
    </r>
  </si>
  <si>
    <t>I</t>
  </si>
  <si>
    <t xml:space="preserve">I </t>
  </si>
  <si>
    <r>
      <t xml:space="preserve">I </t>
    </r>
    <r>
      <rPr>
        <vertAlign val="superscript"/>
        <sz val="10"/>
        <color theme="1"/>
        <rFont val="Helvetica"/>
      </rPr>
      <t>13/</t>
    </r>
  </si>
  <si>
    <t>TI</t>
  </si>
  <si>
    <t>PF</t>
  </si>
  <si>
    <t>D</t>
  </si>
  <si>
    <t>PD</t>
  </si>
  <si>
    <t>CF</t>
  </si>
  <si>
    <t>RI</t>
  </si>
  <si>
    <r>
      <t>AM, O</t>
    </r>
    <r>
      <rPr>
        <sz val="10"/>
        <color rgb="FFC00000"/>
        <rFont val="Helvetica"/>
      </rPr>
      <t xml:space="preserve"> </t>
    </r>
    <r>
      <rPr>
        <vertAlign val="superscript"/>
        <sz val="10"/>
        <rFont val="Helvetica"/>
      </rPr>
      <t>7/</t>
    </r>
  </si>
  <si>
    <r>
      <t xml:space="preserve">PD </t>
    </r>
    <r>
      <rPr>
        <vertAlign val="superscript"/>
        <sz val="10"/>
        <color theme="1"/>
        <rFont val="Helvetica"/>
      </rPr>
      <t>15/</t>
    </r>
    <r>
      <rPr>
        <sz val="10"/>
        <color theme="1"/>
        <rFont val="Helvetica"/>
      </rPr>
      <t xml:space="preserve"> </t>
    </r>
  </si>
  <si>
    <t>EX</t>
  </si>
  <si>
    <t>TCR</t>
  </si>
  <si>
    <t>TC</t>
  </si>
  <si>
    <t>PI</t>
  </si>
  <si>
    <t>ETC</t>
  </si>
  <si>
    <t>RB</t>
  </si>
  <si>
    <r>
      <t xml:space="preserve">RB </t>
    </r>
    <r>
      <rPr>
        <vertAlign val="superscript"/>
        <sz val="10"/>
        <color theme="1"/>
        <rFont val="Helvetica"/>
      </rPr>
      <t>2/</t>
    </r>
  </si>
  <si>
    <r>
      <t xml:space="preserve">O </t>
    </r>
    <r>
      <rPr>
        <vertAlign val="superscript"/>
        <sz val="10"/>
        <color theme="1"/>
        <rFont val="Helvetica"/>
      </rPr>
      <t>16/</t>
    </r>
  </si>
  <si>
    <r>
      <t xml:space="preserve">O </t>
    </r>
    <r>
      <rPr>
        <vertAlign val="superscript"/>
        <sz val="10"/>
        <color theme="1"/>
        <rFont val="Helvetica"/>
      </rPr>
      <t>17/</t>
    </r>
  </si>
  <si>
    <r>
      <t xml:space="preserve">O </t>
    </r>
    <r>
      <rPr>
        <vertAlign val="superscript"/>
        <sz val="10"/>
        <color theme="1"/>
        <rFont val="Arial"/>
        <family val="2"/>
      </rPr>
      <t>18/</t>
    </r>
  </si>
  <si>
    <t>BM</t>
  </si>
  <si>
    <t>OMA, FP</t>
  </si>
  <si>
    <t>OMA, FP, RR</t>
  </si>
  <si>
    <t>OMA, RR</t>
  </si>
  <si>
    <r>
      <t xml:space="preserve">OMA, FP </t>
    </r>
    <r>
      <rPr>
        <vertAlign val="superscript"/>
        <sz val="10"/>
        <color theme="1"/>
        <rFont val="Helvetica"/>
      </rPr>
      <t>3/</t>
    </r>
    <r>
      <rPr>
        <sz val="10"/>
        <color theme="1"/>
        <rFont val="Helvetica"/>
      </rPr>
      <t xml:space="preserve">, RR </t>
    </r>
  </si>
  <si>
    <r>
      <t xml:space="preserve">OMA, RR, O </t>
    </r>
    <r>
      <rPr>
        <vertAlign val="superscript"/>
        <sz val="10"/>
        <color theme="1"/>
        <rFont val="Helvetica"/>
      </rPr>
      <t>9/</t>
    </r>
    <r>
      <rPr>
        <sz val="10"/>
        <color theme="1"/>
        <rFont val="Helvetica"/>
      </rPr>
      <t xml:space="preserve"> </t>
    </r>
  </si>
  <si>
    <r>
      <t xml:space="preserve">OMA, FP, RR O </t>
    </r>
    <r>
      <rPr>
        <vertAlign val="superscript"/>
        <sz val="10"/>
        <color theme="1"/>
        <rFont val="Helvetica"/>
      </rPr>
      <t>19/</t>
    </r>
  </si>
  <si>
    <r>
      <t xml:space="preserve">OMA, FP, O </t>
    </r>
    <r>
      <rPr>
        <vertAlign val="superscript"/>
        <sz val="10"/>
        <color theme="1"/>
        <rFont val="Helvetica"/>
      </rPr>
      <t>10/</t>
    </r>
  </si>
  <si>
    <r>
      <t xml:space="preserve">OMA, RR, O </t>
    </r>
    <r>
      <rPr>
        <vertAlign val="superscript"/>
        <sz val="10"/>
        <color theme="1"/>
        <rFont val="Helvetica"/>
      </rPr>
      <t>20/</t>
    </r>
  </si>
  <si>
    <r>
      <t xml:space="preserve">FP, RR O </t>
    </r>
    <r>
      <rPr>
        <vertAlign val="superscript"/>
        <sz val="10"/>
        <color theme="1"/>
        <rFont val="Helvetica"/>
      </rPr>
      <t>5/</t>
    </r>
  </si>
  <si>
    <t>TCP</t>
  </si>
  <si>
    <r>
      <t xml:space="preserve">TCP, RB, O </t>
    </r>
    <r>
      <rPr>
        <vertAlign val="superscript"/>
        <sz val="10"/>
        <color theme="1"/>
        <rFont val="Helvetica"/>
      </rPr>
      <t xml:space="preserve">8/ </t>
    </r>
  </si>
  <si>
    <t>Toma de decisiones</t>
  </si>
  <si>
    <t xml:space="preserve">Grado de independencia de la política monetaria </t>
  </si>
  <si>
    <t>Composición del comité</t>
  </si>
  <si>
    <t>Frecuencia de reuniones</t>
  </si>
  <si>
    <t>CE</t>
  </si>
  <si>
    <r>
      <t xml:space="preserve">CA </t>
    </r>
    <r>
      <rPr>
        <vertAlign val="superscript"/>
        <sz val="10"/>
        <color theme="1"/>
        <rFont val="Helvetica"/>
      </rPr>
      <t>9/</t>
    </r>
    <r>
      <rPr>
        <sz val="10"/>
        <color theme="1"/>
        <rFont val="Helvetica"/>
      </rPr>
      <t xml:space="preserve"> </t>
    </r>
  </si>
  <si>
    <t>JD</t>
  </si>
  <si>
    <t>P/C</t>
  </si>
  <si>
    <r>
      <t xml:space="preserve">P </t>
    </r>
    <r>
      <rPr>
        <vertAlign val="superscript"/>
        <sz val="10"/>
        <color theme="1"/>
        <rFont val="Helvetica"/>
      </rPr>
      <t>10/</t>
    </r>
  </si>
  <si>
    <t>P</t>
  </si>
  <si>
    <t xml:space="preserve">11/ </t>
  </si>
  <si>
    <t>12/</t>
  </si>
  <si>
    <t>13/</t>
  </si>
  <si>
    <t>6-8 miembros</t>
  </si>
  <si>
    <t>9 o más miembros</t>
  </si>
  <si>
    <t>3-5 miembros</t>
  </si>
  <si>
    <r>
      <t xml:space="preserve">3-5 miembros </t>
    </r>
    <r>
      <rPr>
        <vertAlign val="superscript"/>
        <sz val="10"/>
        <rFont val="Helvetica"/>
      </rPr>
      <t>7/</t>
    </r>
  </si>
  <si>
    <r>
      <t xml:space="preserve">6-8 miembros </t>
    </r>
    <r>
      <rPr>
        <vertAlign val="superscript"/>
        <sz val="10"/>
        <rFont val="Helvetica"/>
      </rPr>
      <t>3/</t>
    </r>
  </si>
  <si>
    <t xml:space="preserve">6-8 miembros </t>
  </si>
  <si>
    <t>Q</t>
  </si>
  <si>
    <t>M, AH</t>
  </si>
  <si>
    <r>
      <t>M</t>
    </r>
    <r>
      <rPr>
        <sz val="10"/>
        <color rgb="FFC00000"/>
        <rFont val="Helvetica"/>
      </rPr>
      <t xml:space="preserve"> </t>
    </r>
    <r>
      <rPr>
        <vertAlign val="superscript"/>
        <sz val="10"/>
        <rFont val="Helvetica"/>
      </rPr>
      <t>4/</t>
    </r>
  </si>
  <si>
    <r>
      <t xml:space="preserve">S </t>
    </r>
    <r>
      <rPr>
        <vertAlign val="superscript"/>
        <sz val="10"/>
        <color theme="1"/>
        <rFont val="Helvetica"/>
      </rPr>
      <t>14/</t>
    </r>
  </si>
  <si>
    <t>8v</t>
  </si>
  <si>
    <t>15/</t>
  </si>
  <si>
    <t>C</t>
  </si>
  <si>
    <t>VM</t>
  </si>
  <si>
    <r>
      <t xml:space="preserve">U </t>
    </r>
    <r>
      <rPr>
        <vertAlign val="superscript"/>
        <sz val="10"/>
        <rFont val="Helvetica"/>
      </rPr>
      <t>8/</t>
    </r>
  </si>
  <si>
    <r>
      <t>VM</t>
    </r>
    <r>
      <rPr>
        <sz val="10"/>
        <color rgb="FFC00000"/>
        <rFont val="Helvetica"/>
      </rPr>
      <t xml:space="preserve"> </t>
    </r>
    <r>
      <rPr>
        <vertAlign val="superscript"/>
        <sz val="10"/>
        <rFont val="Helvetica"/>
      </rPr>
      <t>5/</t>
    </r>
  </si>
  <si>
    <t>IT</t>
  </si>
  <si>
    <t>IP</t>
  </si>
  <si>
    <r>
      <t xml:space="preserve">IT </t>
    </r>
    <r>
      <rPr>
        <vertAlign val="superscript"/>
        <sz val="10"/>
        <color theme="1"/>
        <rFont val="Helvetica"/>
      </rPr>
      <t>1/</t>
    </r>
  </si>
  <si>
    <t>RC</t>
  </si>
  <si>
    <t>16/</t>
  </si>
  <si>
    <t>Organización</t>
  </si>
  <si>
    <t>Metas intermedias/
Indicadores guía</t>
  </si>
  <si>
    <t>C, MI, R</t>
  </si>
  <si>
    <t>D, S, M</t>
  </si>
  <si>
    <t>18/</t>
  </si>
  <si>
    <t>R, C, MI</t>
  </si>
  <si>
    <t>T, M</t>
  </si>
  <si>
    <t>20/</t>
  </si>
  <si>
    <t>MI</t>
  </si>
  <si>
    <t xml:space="preserve">21/ </t>
  </si>
  <si>
    <t xml:space="preserve">22/ </t>
  </si>
  <si>
    <r>
      <t xml:space="preserve">R, O </t>
    </r>
    <r>
      <rPr>
        <vertAlign val="superscript"/>
        <sz val="10"/>
        <color theme="1"/>
        <rFont val="Helvetica"/>
      </rPr>
      <t>3/</t>
    </r>
  </si>
  <si>
    <r>
      <t xml:space="preserve">S, A, O </t>
    </r>
    <r>
      <rPr>
        <vertAlign val="superscript"/>
        <sz val="10"/>
        <color theme="1"/>
        <rFont val="Helvetica"/>
      </rPr>
      <t>4/</t>
    </r>
  </si>
  <si>
    <r>
      <t xml:space="preserve">R, O </t>
    </r>
    <r>
      <rPr>
        <vertAlign val="superscript"/>
        <sz val="10"/>
        <color theme="1"/>
        <rFont val="Helvetica"/>
      </rPr>
      <t>5/</t>
    </r>
  </si>
  <si>
    <r>
      <t xml:space="preserve">S, A, O </t>
    </r>
    <r>
      <rPr>
        <vertAlign val="superscript"/>
        <sz val="10"/>
        <color theme="1"/>
        <rFont val="Helvetica"/>
      </rPr>
      <t>6/</t>
    </r>
  </si>
  <si>
    <r>
      <t xml:space="preserve">R, O </t>
    </r>
    <r>
      <rPr>
        <vertAlign val="superscript"/>
        <sz val="10"/>
        <color theme="1"/>
        <rFont val="Helvetica"/>
      </rPr>
      <t>7/</t>
    </r>
  </si>
  <si>
    <r>
      <t xml:space="preserve">C, O </t>
    </r>
    <r>
      <rPr>
        <vertAlign val="superscript"/>
        <sz val="10"/>
        <color theme="1"/>
        <rFont val="Helvetica"/>
      </rPr>
      <t>15/</t>
    </r>
  </si>
  <si>
    <r>
      <t xml:space="preserve">C </t>
    </r>
    <r>
      <rPr>
        <vertAlign val="superscript"/>
        <sz val="10"/>
        <color theme="1"/>
        <rFont val="Helvetica"/>
      </rPr>
      <t>1/</t>
    </r>
    <r>
      <rPr>
        <sz val="10"/>
        <color theme="1"/>
        <rFont val="Helvetica"/>
      </rPr>
      <t xml:space="preserve"> </t>
    </r>
  </si>
  <si>
    <r>
      <t xml:space="preserve">R, O </t>
    </r>
    <r>
      <rPr>
        <vertAlign val="superscript"/>
        <sz val="10"/>
        <color theme="1"/>
        <rFont val="Helvetica"/>
      </rPr>
      <t>8/</t>
    </r>
  </si>
  <si>
    <r>
      <t xml:space="preserve">R, O </t>
    </r>
    <r>
      <rPr>
        <vertAlign val="superscript"/>
        <sz val="10"/>
        <color theme="1"/>
        <rFont val="Helvetica"/>
      </rPr>
      <t>9/</t>
    </r>
  </si>
  <si>
    <r>
      <t xml:space="preserve">R, O </t>
    </r>
    <r>
      <rPr>
        <vertAlign val="superscript"/>
        <sz val="10"/>
        <color theme="1"/>
        <rFont val="Helvetica"/>
      </rPr>
      <t>10/</t>
    </r>
  </si>
  <si>
    <r>
      <t xml:space="preserve">S, O </t>
    </r>
    <r>
      <rPr>
        <vertAlign val="superscript"/>
        <sz val="10"/>
        <color theme="1"/>
        <rFont val="Helvetica"/>
      </rPr>
      <t>11/</t>
    </r>
  </si>
  <si>
    <r>
      <t xml:space="preserve">R </t>
    </r>
    <r>
      <rPr>
        <vertAlign val="superscript"/>
        <sz val="10"/>
        <color theme="1"/>
        <rFont val="Helvetica"/>
      </rPr>
      <t xml:space="preserve">19/ </t>
    </r>
  </si>
  <si>
    <r>
      <t>MI, O</t>
    </r>
    <r>
      <rPr>
        <vertAlign val="superscript"/>
        <sz val="10"/>
        <color theme="1"/>
        <rFont val="Helvetica"/>
      </rPr>
      <t xml:space="preserve"> 15/</t>
    </r>
  </si>
  <si>
    <r>
      <t xml:space="preserve">R </t>
    </r>
    <r>
      <rPr>
        <vertAlign val="superscript"/>
        <sz val="10"/>
        <color theme="1"/>
        <rFont val="Helvetica"/>
      </rPr>
      <t>12/</t>
    </r>
  </si>
  <si>
    <r>
      <t xml:space="preserve">O </t>
    </r>
    <r>
      <rPr>
        <vertAlign val="superscript"/>
        <sz val="10"/>
        <color theme="1"/>
        <rFont val="Helvetica"/>
      </rPr>
      <t>13/</t>
    </r>
  </si>
  <si>
    <r>
      <t xml:space="preserve">O </t>
    </r>
    <r>
      <rPr>
        <vertAlign val="superscript"/>
        <sz val="10"/>
        <color theme="1"/>
        <rFont val="Helvetica"/>
      </rPr>
      <t>14/</t>
    </r>
  </si>
  <si>
    <r>
      <t xml:space="preserve">O </t>
    </r>
    <r>
      <rPr>
        <vertAlign val="superscript"/>
        <sz val="10"/>
        <color theme="1"/>
        <rFont val="Helvetica"/>
      </rPr>
      <t>23/</t>
    </r>
    <r>
      <rPr>
        <sz val="10"/>
        <color theme="1"/>
        <rFont val="Helvetica"/>
      </rPr>
      <t xml:space="preserve"> </t>
    </r>
  </si>
  <si>
    <r>
      <t xml:space="preserve">T </t>
    </r>
    <r>
      <rPr>
        <vertAlign val="superscript"/>
        <sz val="10"/>
        <color theme="1"/>
        <rFont val="Helvetica"/>
      </rPr>
      <t>24/</t>
    </r>
  </si>
  <si>
    <r>
      <t xml:space="preserve">O </t>
    </r>
    <r>
      <rPr>
        <vertAlign val="superscript"/>
        <sz val="10"/>
        <color theme="1"/>
        <rFont val="Helvetica"/>
      </rPr>
      <t xml:space="preserve">25/ </t>
    </r>
  </si>
  <si>
    <r>
      <t xml:space="preserve">O </t>
    </r>
    <r>
      <rPr>
        <vertAlign val="superscript"/>
        <sz val="10"/>
        <color theme="1"/>
        <rFont val="Helvetica"/>
      </rPr>
      <t>24/</t>
    </r>
  </si>
  <si>
    <r>
      <t xml:space="preserve">R </t>
    </r>
    <r>
      <rPr>
        <vertAlign val="superscript"/>
        <sz val="10"/>
        <color theme="1"/>
        <rFont val="Helvetica"/>
      </rPr>
      <t xml:space="preserve">26/ </t>
    </r>
  </si>
  <si>
    <r>
      <t xml:space="preserve">T, O </t>
    </r>
    <r>
      <rPr>
        <vertAlign val="superscript"/>
        <sz val="10"/>
        <color theme="1"/>
        <rFont val="Helvetica"/>
      </rPr>
      <t xml:space="preserve">27/  </t>
    </r>
  </si>
  <si>
    <r>
      <t xml:space="preserve">R, C </t>
    </r>
    <r>
      <rPr>
        <vertAlign val="superscript"/>
        <sz val="10"/>
        <color theme="1"/>
        <rFont val="Helvetica"/>
      </rPr>
      <t>28/</t>
    </r>
  </si>
  <si>
    <r>
      <t xml:space="preserve">M, T, O </t>
    </r>
    <r>
      <rPr>
        <vertAlign val="superscript"/>
        <sz val="10"/>
        <color theme="1"/>
        <rFont val="Helvetica"/>
      </rPr>
      <t>27/</t>
    </r>
  </si>
  <si>
    <t>NO</t>
  </si>
  <si>
    <t>Nomenclatura:
Mecanismo de divulgación: (R) Reportes; (C) Comunicados; (MI) Minutas; (O) Otros; (NO) No se publica; (NA) No aplica. 
Frecuencia: (A) Anual; (S) Semestral; (T) Trimestral; (B) Bimestral; (M) Mensual; (Se) Semanal; (D) Diaria; (EC) En caso de un cambio; (O) Otra frecuencia.</t>
  </si>
  <si>
    <r>
      <t xml:space="preserve">O </t>
    </r>
    <r>
      <rPr>
        <vertAlign val="superscript"/>
        <sz val="10"/>
        <color theme="1"/>
        <rFont val="Helvetica"/>
      </rPr>
      <t>25/</t>
    </r>
  </si>
  <si>
    <r>
      <t xml:space="preserve">O </t>
    </r>
    <r>
      <rPr>
        <vertAlign val="superscript"/>
        <sz val="10"/>
        <color theme="1"/>
        <rFont val="Helvetica"/>
      </rPr>
      <t xml:space="preserve">29/ </t>
    </r>
  </si>
  <si>
    <t>A, S, M, Se, EC</t>
  </si>
  <si>
    <r>
      <t>R, C, O</t>
    </r>
    <r>
      <rPr>
        <vertAlign val="superscript"/>
        <sz val="10"/>
        <color theme="1"/>
        <rFont val="Helvetica"/>
      </rPr>
      <t xml:space="preserve"> 30/ </t>
    </r>
  </si>
  <si>
    <t>R, C</t>
  </si>
  <si>
    <r>
      <t xml:space="preserve">O </t>
    </r>
    <r>
      <rPr>
        <vertAlign val="superscript"/>
        <sz val="10"/>
        <color theme="1"/>
        <rFont val="Helvetica"/>
      </rPr>
      <t xml:space="preserve">30/ </t>
    </r>
  </si>
  <si>
    <r>
      <t xml:space="preserve">R, C, O </t>
    </r>
    <r>
      <rPr>
        <vertAlign val="superscript"/>
        <sz val="10"/>
        <color theme="1"/>
        <rFont val="Helvetica"/>
      </rPr>
      <t xml:space="preserve">31/ </t>
    </r>
  </si>
  <si>
    <r>
      <t xml:space="preserve">R, C, O </t>
    </r>
    <r>
      <rPr>
        <vertAlign val="superscript"/>
        <sz val="10"/>
        <color theme="1"/>
        <rFont val="Helvetica"/>
      </rPr>
      <t xml:space="preserve">32/ </t>
    </r>
  </si>
  <si>
    <t>A, S, EC, D</t>
  </si>
  <si>
    <t>A, S, M</t>
  </si>
  <si>
    <r>
      <t>NO</t>
    </r>
    <r>
      <rPr>
        <vertAlign val="superscript"/>
        <sz val="10"/>
        <color theme="1"/>
        <rFont val="Helvetica"/>
      </rPr>
      <t xml:space="preserve"> 34/</t>
    </r>
  </si>
  <si>
    <r>
      <t xml:space="preserve">O </t>
    </r>
    <r>
      <rPr>
        <vertAlign val="superscript"/>
        <sz val="10"/>
        <color theme="1"/>
        <rFont val="Helvetica"/>
      </rPr>
      <t xml:space="preserve">33/ </t>
    </r>
  </si>
  <si>
    <t xml:space="preserve">35/ </t>
  </si>
  <si>
    <r>
      <t xml:space="preserve">R, O </t>
    </r>
    <r>
      <rPr>
        <vertAlign val="superscript"/>
        <sz val="10"/>
        <color theme="1"/>
        <rFont val="Helvetica"/>
      </rPr>
      <t xml:space="preserve">36/ </t>
    </r>
  </si>
  <si>
    <t>A, S</t>
  </si>
  <si>
    <r>
      <t xml:space="preserve">O </t>
    </r>
    <r>
      <rPr>
        <vertAlign val="superscript"/>
        <sz val="9"/>
        <color theme="1"/>
        <rFont val="Helvetica"/>
      </rPr>
      <t xml:space="preserve">38/ </t>
    </r>
  </si>
  <si>
    <t>A, T</t>
  </si>
  <si>
    <t>T, EC</t>
  </si>
  <si>
    <t>M, T</t>
  </si>
  <si>
    <t>S, T, EC</t>
  </si>
  <si>
    <t>Se</t>
  </si>
  <si>
    <t>A, M, EC</t>
  </si>
  <si>
    <t>A, EC</t>
  </si>
  <si>
    <t>C, MI</t>
  </si>
  <si>
    <r>
      <t xml:space="preserve">R, O </t>
    </r>
    <r>
      <rPr>
        <vertAlign val="superscript"/>
        <sz val="10"/>
        <color theme="1"/>
        <rFont val="Helvetica"/>
      </rPr>
      <t xml:space="preserve">37/ </t>
    </r>
    <r>
      <rPr>
        <sz val="10"/>
        <color theme="1"/>
        <rFont val="Helvetica"/>
      </rPr>
      <t xml:space="preserve"> </t>
    </r>
  </si>
  <si>
    <r>
      <t xml:space="preserve">C, O </t>
    </r>
    <r>
      <rPr>
        <vertAlign val="superscript"/>
        <sz val="10"/>
        <color theme="1"/>
        <rFont val="Helvetica"/>
      </rPr>
      <t xml:space="preserve">39/ </t>
    </r>
  </si>
  <si>
    <r>
      <t>O</t>
    </r>
    <r>
      <rPr>
        <vertAlign val="superscript"/>
        <sz val="10"/>
        <color theme="1"/>
        <rFont val="Helvetica"/>
      </rPr>
      <t xml:space="preserve"> 37/</t>
    </r>
    <r>
      <rPr>
        <sz val="10"/>
        <color theme="1"/>
        <rFont val="Helvetica"/>
      </rPr>
      <t xml:space="preserve">  </t>
    </r>
  </si>
  <si>
    <r>
      <t xml:space="preserve">R, O </t>
    </r>
    <r>
      <rPr>
        <vertAlign val="superscript"/>
        <sz val="10"/>
        <color theme="1"/>
        <rFont val="Helvetica"/>
      </rPr>
      <t xml:space="preserve">37/ </t>
    </r>
  </si>
  <si>
    <r>
      <t xml:space="preserve">O </t>
    </r>
    <r>
      <rPr>
        <vertAlign val="superscript"/>
        <sz val="10"/>
        <color theme="1"/>
        <rFont val="Helvetica"/>
      </rPr>
      <t xml:space="preserve">38/ </t>
    </r>
  </si>
  <si>
    <r>
      <t xml:space="preserve">EC, O </t>
    </r>
    <r>
      <rPr>
        <vertAlign val="superscript"/>
        <sz val="10"/>
        <color theme="1"/>
        <rFont val="Helvetica"/>
      </rPr>
      <t xml:space="preserve">40/ </t>
    </r>
  </si>
  <si>
    <r>
      <t xml:space="preserve">R, O </t>
    </r>
    <r>
      <rPr>
        <vertAlign val="superscript"/>
        <sz val="10"/>
        <color theme="1"/>
        <rFont val="Helvetica"/>
      </rPr>
      <t xml:space="preserve">42/ </t>
    </r>
  </si>
  <si>
    <r>
      <t xml:space="preserve">R, O </t>
    </r>
    <r>
      <rPr>
        <vertAlign val="superscript"/>
        <sz val="10"/>
        <color theme="1"/>
        <rFont val="Helvetica"/>
      </rPr>
      <t xml:space="preserve">43/ </t>
    </r>
  </si>
  <si>
    <r>
      <t xml:space="preserve">O </t>
    </r>
    <r>
      <rPr>
        <vertAlign val="superscript"/>
        <sz val="10"/>
        <color theme="1"/>
        <rFont val="Helvetica"/>
      </rPr>
      <t xml:space="preserve">42/ 43/ </t>
    </r>
  </si>
  <si>
    <r>
      <t xml:space="preserve">O </t>
    </r>
    <r>
      <rPr>
        <vertAlign val="superscript"/>
        <sz val="10"/>
        <color theme="1"/>
        <rFont val="Helvetica"/>
      </rPr>
      <t>45/</t>
    </r>
  </si>
  <si>
    <r>
      <t xml:space="preserve">A, O </t>
    </r>
    <r>
      <rPr>
        <vertAlign val="superscript"/>
        <sz val="10"/>
        <color theme="1"/>
        <rFont val="Helvetica"/>
      </rPr>
      <t>44/</t>
    </r>
  </si>
  <si>
    <r>
      <t xml:space="preserve">T, O </t>
    </r>
    <r>
      <rPr>
        <vertAlign val="superscript"/>
        <sz val="10"/>
        <color theme="1"/>
        <rFont val="Helvetica"/>
      </rPr>
      <t>44/</t>
    </r>
    <r>
      <rPr>
        <sz val="10"/>
        <color theme="1"/>
        <rFont val="Helvetica"/>
      </rPr>
      <t xml:space="preserve"> </t>
    </r>
  </si>
  <si>
    <r>
      <t xml:space="preserve">A, S, O </t>
    </r>
    <r>
      <rPr>
        <vertAlign val="superscript"/>
        <sz val="10"/>
        <color theme="1"/>
        <rFont val="Helvetica"/>
      </rPr>
      <t>44/</t>
    </r>
  </si>
  <si>
    <r>
      <t xml:space="preserve">M, O </t>
    </r>
    <r>
      <rPr>
        <vertAlign val="superscript"/>
        <sz val="10"/>
        <color theme="1"/>
        <rFont val="Helvetica"/>
      </rPr>
      <t>46/</t>
    </r>
    <r>
      <rPr>
        <sz val="10"/>
        <color theme="1"/>
        <rFont val="Helvetica"/>
      </rPr>
      <t xml:space="preserve"> </t>
    </r>
  </si>
  <si>
    <r>
      <t xml:space="preserve">R, C, O </t>
    </r>
    <r>
      <rPr>
        <vertAlign val="superscript"/>
        <sz val="10"/>
        <color theme="1"/>
        <rFont val="Helvetica"/>
      </rPr>
      <t>47/</t>
    </r>
  </si>
  <si>
    <r>
      <t xml:space="preserve">R, C, O </t>
    </r>
    <r>
      <rPr>
        <vertAlign val="superscript"/>
        <sz val="10"/>
        <color theme="1"/>
        <rFont val="Helvetica"/>
      </rPr>
      <t>50/</t>
    </r>
  </si>
  <si>
    <r>
      <t xml:space="preserve">O </t>
    </r>
    <r>
      <rPr>
        <vertAlign val="superscript"/>
        <sz val="10"/>
        <color theme="1"/>
        <rFont val="Helvetica"/>
      </rPr>
      <t>47/</t>
    </r>
  </si>
  <si>
    <r>
      <t xml:space="preserve">MI, O </t>
    </r>
    <r>
      <rPr>
        <vertAlign val="superscript"/>
        <sz val="10"/>
        <color theme="1"/>
        <rFont val="Helvetica"/>
      </rPr>
      <t>48/</t>
    </r>
  </si>
  <si>
    <r>
      <t xml:space="preserve">O </t>
    </r>
    <r>
      <rPr>
        <vertAlign val="superscript"/>
        <sz val="10"/>
        <color theme="1"/>
        <rFont val="Helvetica"/>
      </rPr>
      <t>50</t>
    </r>
  </si>
  <si>
    <r>
      <t xml:space="preserve">O </t>
    </r>
    <r>
      <rPr>
        <vertAlign val="superscript"/>
        <sz val="10"/>
        <color theme="1"/>
        <rFont val="Helvetica"/>
      </rPr>
      <t>49/</t>
    </r>
  </si>
  <si>
    <r>
      <t xml:space="preserve">R, C, O </t>
    </r>
    <r>
      <rPr>
        <vertAlign val="superscript"/>
        <sz val="10"/>
        <color theme="1"/>
        <rFont val="Helvetica"/>
      </rPr>
      <t>51/</t>
    </r>
  </si>
  <si>
    <r>
      <t xml:space="preserve">O </t>
    </r>
    <r>
      <rPr>
        <vertAlign val="superscript"/>
        <sz val="10"/>
        <color theme="1"/>
        <rFont val="Helvetica"/>
      </rPr>
      <t>53/</t>
    </r>
    <r>
      <rPr>
        <sz val="10"/>
        <color theme="1"/>
        <rFont val="Helvetica"/>
      </rPr>
      <t xml:space="preserve"> </t>
    </r>
  </si>
  <si>
    <r>
      <t xml:space="preserve">O </t>
    </r>
    <r>
      <rPr>
        <vertAlign val="superscript"/>
        <sz val="10"/>
        <color theme="1"/>
        <rFont val="Helvetica"/>
      </rPr>
      <t>55/</t>
    </r>
  </si>
  <si>
    <r>
      <t xml:space="preserve">A, O </t>
    </r>
    <r>
      <rPr>
        <vertAlign val="superscript"/>
        <sz val="10"/>
        <color theme="1"/>
        <rFont val="Helvetica"/>
      </rPr>
      <t>54/</t>
    </r>
  </si>
  <si>
    <r>
      <t xml:space="preserve">R, O </t>
    </r>
    <r>
      <rPr>
        <vertAlign val="superscript"/>
        <sz val="10"/>
        <color theme="1"/>
        <rFont val="Helvetica"/>
      </rPr>
      <t>57/</t>
    </r>
  </si>
  <si>
    <r>
      <t xml:space="preserve">O </t>
    </r>
    <r>
      <rPr>
        <vertAlign val="superscript"/>
        <sz val="10"/>
        <color theme="1"/>
        <rFont val="Helvetica"/>
      </rPr>
      <t>59/</t>
    </r>
  </si>
  <si>
    <r>
      <t>C</t>
    </r>
    <r>
      <rPr>
        <vertAlign val="superscript"/>
        <sz val="10"/>
        <color theme="1"/>
        <rFont val="Helvetica"/>
      </rPr>
      <t xml:space="preserve"> 61/ </t>
    </r>
  </si>
  <si>
    <r>
      <t xml:space="preserve">C </t>
    </r>
    <r>
      <rPr>
        <vertAlign val="superscript"/>
        <sz val="10"/>
        <color theme="1"/>
        <rFont val="Helvetica"/>
      </rPr>
      <t>62/</t>
    </r>
  </si>
  <si>
    <r>
      <t xml:space="preserve">O </t>
    </r>
    <r>
      <rPr>
        <vertAlign val="superscript"/>
        <sz val="10"/>
        <color theme="1"/>
        <rFont val="Helvetica"/>
      </rPr>
      <t>56/</t>
    </r>
  </si>
  <si>
    <r>
      <t xml:space="preserve">EC, Se, D y O </t>
    </r>
    <r>
      <rPr>
        <vertAlign val="superscript"/>
        <sz val="10"/>
        <color theme="1"/>
        <rFont val="Helvetica"/>
      </rPr>
      <t>58/</t>
    </r>
    <r>
      <rPr>
        <sz val="10"/>
        <color theme="1"/>
        <rFont val="Helvetica"/>
      </rPr>
      <t xml:space="preserve"> </t>
    </r>
  </si>
  <si>
    <r>
      <t xml:space="preserve">O </t>
    </r>
    <r>
      <rPr>
        <vertAlign val="superscript"/>
        <sz val="10"/>
        <color theme="1"/>
        <rFont val="Helvetica"/>
      </rPr>
      <t>60/</t>
    </r>
    <r>
      <rPr>
        <sz val="10"/>
        <color theme="1"/>
        <rFont val="Helvetica"/>
      </rPr>
      <t xml:space="preserve"> </t>
    </r>
  </si>
  <si>
    <r>
      <t xml:space="preserve">D, Se, O </t>
    </r>
    <r>
      <rPr>
        <vertAlign val="superscript"/>
        <sz val="10"/>
        <color theme="1"/>
        <rFont val="Helvetica"/>
      </rPr>
      <t>63/</t>
    </r>
  </si>
  <si>
    <t>MI, C</t>
  </si>
  <si>
    <t>M, S</t>
  </si>
  <si>
    <t>R,C</t>
  </si>
  <si>
    <t>EC, O</t>
  </si>
  <si>
    <t>M, S, A</t>
  </si>
  <si>
    <t>B, S, A</t>
  </si>
  <si>
    <r>
      <t xml:space="preserve">R, O </t>
    </r>
    <r>
      <rPr>
        <vertAlign val="superscript"/>
        <sz val="10"/>
        <color theme="1"/>
        <rFont val="Helvetica"/>
      </rPr>
      <t xml:space="preserve">64/ </t>
    </r>
  </si>
  <si>
    <r>
      <t xml:space="preserve">C, O </t>
    </r>
    <r>
      <rPr>
        <vertAlign val="superscript"/>
        <sz val="10"/>
        <color theme="1"/>
        <rFont val="Helvetica"/>
      </rPr>
      <t xml:space="preserve">65/ </t>
    </r>
  </si>
  <si>
    <r>
      <t xml:space="preserve">R, C, O </t>
    </r>
    <r>
      <rPr>
        <vertAlign val="superscript"/>
        <sz val="10"/>
        <color theme="1"/>
        <rFont val="Helvetica"/>
      </rPr>
      <t>66/</t>
    </r>
  </si>
  <si>
    <r>
      <t xml:space="preserve">O </t>
    </r>
    <r>
      <rPr>
        <vertAlign val="superscript"/>
        <sz val="10"/>
        <color theme="1"/>
        <rFont val="Helvetica"/>
      </rPr>
      <t>67/</t>
    </r>
  </si>
  <si>
    <r>
      <t xml:space="preserve">O </t>
    </r>
    <r>
      <rPr>
        <vertAlign val="superscript"/>
        <sz val="10"/>
        <color theme="1"/>
        <rFont val="Helvetica"/>
      </rPr>
      <t>68/</t>
    </r>
    <r>
      <rPr>
        <sz val="10"/>
        <color theme="1"/>
        <rFont val="Helvetica"/>
      </rPr>
      <t xml:space="preserve"> </t>
    </r>
  </si>
  <si>
    <r>
      <t xml:space="preserve">O </t>
    </r>
    <r>
      <rPr>
        <vertAlign val="superscript"/>
        <sz val="10"/>
        <color theme="1"/>
        <rFont val="Helvetica"/>
      </rPr>
      <t>69/</t>
    </r>
  </si>
  <si>
    <r>
      <t xml:space="preserve">O </t>
    </r>
    <r>
      <rPr>
        <vertAlign val="superscript"/>
        <sz val="10"/>
        <color theme="1"/>
        <rFont val="Helvetica"/>
      </rPr>
      <t xml:space="preserve">70/ </t>
    </r>
  </si>
  <si>
    <r>
      <t xml:space="preserve">C, O </t>
    </r>
    <r>
      <rPr>
        <vertAlign val="superscript"/>
        <sz val="10"/>
        <color theme="1"/>
        <rFont val="Helvetica"/>
      </rPr>
      <t>71/</t>
    </r>
  </si>
  <si>
    <r>
      <t xml:space="preserve">O </t>
    </r>
    <r>
      <rPr>
        <vertAlign val="superscript"/>
        <sz val="10"/>
        <color theme="1"/>
        <rFont val="Helvetica"/>
      </rPr>
      <t>71/</t>
    </r>
  </si>
  <si>
    <r>
      <t xml:space="preserve">O </t>
    </r>
    <r>
      <rPr>
        <vertAlign val="superscript"/>
        <sz val="10"/>
        <color theme="1"/>
        <rFont val="Helvetica"/>
      </rPr>
      <t>72/</t>
    </r>
  </si>
  <si>
    <r>
      <t>O</t>
    </r>
    <r>
      <rPr>
        <vertAlign val="superscript"/>
        <sz val="10"/>
        <color theme="1"/>
        <rFont val="Helvetica"/>
      </rPr>
      <t xml:space="preserve"> 73/</t>
    </r>
  </si>
  <si>
    <r>
      <t xml:space="preserve">O </t>
    </r>
    <r>
      <rPr>
        <vertAlign val="superscript"/>
        <sz val="10"/>
        <color theme="1"/>
        <rFont val="Helvetica"/>
      </rPr>
      <t xml:space="preserve">74/ </t>
    </r>
  </si>
  <si>
    <r>
      <t xml:space="preserve">O </t>
    </r>
    <r>
      <rPr>
        <vertAlign val="superscript"/>
        <sz val="10"/>
        <color theme="1"/>
        <rFont val="Helvetica"/>
      </rPr>
      <t xml:space="preserve">75/ </t>
    </r>
  </si>
  <si>
    <t>Modalidad de iniciación</t>
  </si>
  <si>
    <t>Modalidad de adjudicación***</t>
  </si>
  <si>
    <t xml:space="preserve">Compensación y Liquidación </t>
  </si>
  <si>
    <t>Exigencia de colaterales</t>
  </si>
  <si>
    <t>SV, SP, MD</t>
  </si>
  <si>
    <t>MD</t>
  </si>
  <si>
    <r>
      <t>SC</t>
    </r>
    <r>
      <rPr>
        <sz val="9"/>
        <color rgb="FFC00000"/>
        <rFont val="Helvetica"/>
      </rPr>
      <t xml:space="preserve"> </t>
    </r>
    <r>
      <rPr>
        <vertAlign val="superscript"/>
        <sz val="9"/>
        <rFont val="Helvetica"/>
      </rPr>
      <t>2/</t>
    </r>
  </si>
  <si>
    <r>
      <t xml:space="preserve">SC </t>
    </r>
    <r>
      <rPr>
        <vertAlign val="superscript"/>
        <sz val="9"/>
        <rFont val="Helvetica"/>
      </rPr>
      <t>3/</t>
    </r>
  </si>
  <si>
    <t>SV, SP</t>
  </si>
  <si>
    <r>
      <t>O</t>
    </r>
    <r>
      <rPr>
        <vertAlign val="superscript"/>
        <sz val="9"/>
        <color theme="1"/>
        <rFont val="Helvetica"/>
      </rPr>
      <t xml:space="preserve"> 5/</t>
    </r>
  </si>
  <si>
    <t>ND</t>
  </si>
  <si>
    <t>PM</t>
  </si>
  <si>
    <r>
      <t xml:space="preserve">O </t>
    </r>
    <r>
      <rPr>
        <vertAlign val="superscript"/>
        <sz val="9"/>
        <color theme="1"/>
        <rFont val="Helvetica"/>
      </rPr>
      <t>6/</t>
    </r>
  </si>
  <si>
    <r>
      <t xml:space="preserve">O </t>
    </r>
    <r>
      <rPr>
        <vertAlign val="superscript"/>
        <sz val="9"/>
        <color theme="1"/>
        <rFont val="Helvetica"/>
      </rPr>
      <t>7/</t>
    </r>
  </si>
  <si>
    <r>
      <t xml:space="preserve">O </t>
    </r>
    <r>
      <rPr>
        <vertAlign val="superscript"/>
        <sz val="9"/>
        <color theme="1"/>
        <rFont val="Helvetica"/>
      </rPr>
      <t>8/</t>
    </r>
  </si>
  <si>
    <r>
      <t xml:space="preserve">O </t>
    </r>
    <r>
      <rPr>
        <vertAlign val="superscript"/>
        <sz val="9"/>
        <color theme="1"/>
        <rFont val="Helvetica"/>
      </rPr>
      <t>9/</t>
    </r>
  </si>
  <si>
    <r>
      <t xml:space="preserve">O </t>
    </r>
    <r>
      <rPr>
        <vertAlign val="superscript"/>
        <sz val="9"/>
        <color theme="1"/>
        <rFont val="Helvetica"/>
      </rPr>
      <t>10/</t>
    </r>
  </si>
  <si>
    <r>
      <t xml:space="preserve">O </t>
    </r>
    <r>
      <rPr>
        <vertAlign val="superscript"/>
        <sz val="9"/>
        <color theme="1"/>
        <rFont val="Helvetica"/>
      </rPr>
      <t>11/</t>
    </r>
  </si>
  <si>
    <r>
      <t xml:space="preserve">O </t>
    </r>
    <r>
      <rPr>
        <vertAlign val="superscript"/>
        <sz val="9"/>
        <color theme="1"/>
        <rFont val="Helvetica"/>
      </rPr>
      <t>12/</t>
    </r>
  </si>
  <si>
    <r>
      <t xml:space="preserve">O </t>
    </r>
    <r>
      <rPr>
        <vertAlign val="superscript"/>
        <sz val="9"/>
        <color theme="1"/>
        <rFont val="Helvetica"/>
      </rPr>
      <t>13/</t>
    </r>
  </si>
  <si>
    <t>1D, 7D</t>
  </si>
  <si>
    <t>182D, 364D</t>
  </si>
  <si>
    <t>2D</t>
  </si>
  <si>
    <r>
      <t xml:space="preserve">O </t>
    </r>
    <r>
      <rPr>
        <vertAlign val="superscript"/>
        <sz val="9"/>
        <color theme="1"/>
        <rFont val="Helvetica"/>
      </rPr>
      <t xml:space="preserve">17/ </t>
    </r>
  </si>
  <si>
    <t>≥ 1D</t>
  </si>
  <si>
    <t>≤ 5A</t>
  </si>
  <si>
    <t>1D, 7D, 14D</t>
  </si>
  <si>
    <t>1D</t>
  </si>
  <si>
    <t>2A</t>
  </si>
  <si>
    <t>2D, 6D</t>
  </si>
  <si>
    <r>
      <t>V</t>
    </r>
    <r>
      <rPr>
        <vertAlign val="superscript"/>
        <sz val="9"/>
        <color theme="1"/>
        <rFont val="Helvetica"/>
      </rPr>
      <t xml:space="preserve"> 27/ </t>
    </r>
  </si>
  <si>
    <t>Ov</t>
  </si>
  <si>
    <t>DI</t>
  </si>
  <si>
    <t>7D</t>
  </si>
  <si>
    <t>1D - 30D</t>
  </si>
  <si>
    <t>1M - 18M</t>
  </si>
  <si>
    <t>3M - 12M</t>
  </si>
  <si>
    <t>1M – 12M</t>
  </si>
  <si>
    <t>1D – 3A</t>
  </si>
  <si>
    <t>6M - 5A</t>
  </si>
  <si>
    <t>3M – 12M</t>
  </si>
  <si>
    <t>1D - 12M</t>
  </si>
  <si>
    <r>
      <t xml:space="preserve">O </t>
    </r>
    <r>
      <rPr>
        <vertAlign val="superscript"/>
        <sz val="9"/>
        <color theme="1"/>
        <rFont val="Helvetica"/>
      </rPr>
      <t xml:space="preserve">34/ </t>
    </r>
  </si>
  <si>
    <r>
      <t xml:space="preserve">O </t>
    </r>
    <r>
      <rPr>
        <vertAlign val="superscript"/>
        <sz val="9"/>
        <color theme="1"/>
        <rFont val="Helvetica"/>
      </rPr>
      <t xml:space="preserve">36/ </t>
    </r>
  </si>
  <si>
    <t>7D - 28D</t>
  </si>
  <si>
    <t>91D</t>
  </si>
  <si>
    <t>224D</t>
  </si>
  <si>
    <t>In</t>
  </si>
  <si>
    <r>
      <rPr>
        <sz val="9"/>
        <color theme="1"/>
        <rFont val="Calibri"/>
        <family val="2"/>
      </rPr>
      <t>≤</t>
    </r>
    <r>
      <rPr>
        <sz val="9"/>
        <color theme="1"/>
        <rFont val="Helvetica"/>
      </rPr>
      <t xml:space="preserve"> 15D</t>
    </r>
  </si>
  <si>
    <r>
      <rPr>
        <sz val="9"/>
        <color theme="1"/>
        <rFont val="Calibri"/>
        <family val="2"/>
      </rPr>
      <t>≤</t>
    </r>
    <r>
      <rPr>
        <sz val="9"/>
        <color theme="1"/>
        <rFont val="Helvetica"/>
      </rPr>
      <t xml:space="preserve"> 365D</t>
    </r>
  </si>
  <si>
    <t>30D</t>
  </si>
  <si>
    <r>
      <t xml:space="preserve">V </t>
    </r>
    <r>
      <rPr>
        <vertAlign val="superscript"/>
        <sz val="9"/>
        <color theme="1"/>
        <rFont val="Helvetica"/>
      </rPr>
      <t xml:space="preserve">43/ </t>
    </r>
  </si>
  <si>
    <r>
      <t xml:space="preserve">V </t>
    </r>
    <r>
      <rPr>
        <vertAlign val="superscript"/>
        <sz val="9"/>
        <color theme="1"/>
        <rFont val="Helvetica"/>
      </rPr>
      <t xml:space="preserve">44/ </t>
    </r>
  </si>
  <si>
    <r>
      <t xml:space="preserve">V </t>
    </r>
    <r>
      <rPr>
        <vertAlign val="superscript"/>
        <sz val="9"/>
        <color theme="1"/>
        <rFont val="Helvetica"/>
      </rPr>
      <t xml:space="preserve">45/ </t>
    </r>
  </si>
  <si>
    <r>
      <t xml:space="preserve">V </t>
    </r>
    <r>
      <rPr>
        <vertAlign val="superscript"/>
        <sz val="9"/>
        <color theme="1"/>
        <rFont val="Helvetica"/>
      </rPr>
      <t xml:space="preserve">46/ </t>
    </r>
  </si>
  <si>
    <r>
      <t xml:space="preserve">V </t>
    </r>
    <r>
      <rPr>
        <vertAlign val="superscript"/>
        <sz val="9"/>
        <color theme="1"/>
        <rFont val="Helvetica"/>
      </rPr>
      <t xml:space="preserve">47/ </t>
    </r>
  </si>
  <si>
    <r>
      <t xml:space="preserve">IB, P, CS </t>
    </r>
    <r>
      <rPr>
        <vertAlign val="superscript"/>
        <sz val="9"/>
        <color theme="1"/>
        <rFont val="Helvetica"/>
      </rPr>
      <t>1/</t>
    </r>
  </si>
  <si>
    <t>IB</t>
  </si>
  <si>
    <t>SIP, CS</t>
  </si>
  <si>
    <t>IB, CB</t>
  </si>
  <si>
    <t>CB</t>
  </si>
  <si>
    <t>IB, CB, SI, SIP, P</t>
  </si>
  <si>
    <t xml:space="preserve">IB, CB, SI, SIP </t>
  </si>
  <si>
    <t>Instituciones autorizadas</t>
  </si>
  <si>
    <t>IB, CB, SIP, IP</t>
  </si>
  <si>
    <t>IB, CB, SI, SIP</t>
  </si>
  <si>
    <t>IB, SI, SIP</t>
  </si>
  <si>
    <t xml:space="preserve">3/ </t>
  </si>
  <si>
    <t xml:space="preserve">7/ </t>
  </si>
  <si>
    <t xml:space="preserve">8/ </t>
  </si>
  <si>
    <t xml:space="preserve">6/ </t>
  </si>
  <si>
    <t xml:space="preserve">9/ </t>
  </si>
  <si>
    <r>
      <t xml:space="preserve">5 </t>
    </r>
    <r>
      <rPr>
        <vertAlign val="superscript"/>
        <sz val="10"/>
        <rFont val="Helvetica"/>
      </rPr>
      <t>1/</t>
    </r>
  </si>
  <si>
    <r>
      <t xml:space="preserve">4 </t>
    </r>
    <r>
      <rPr>
        <vertAlign val="superscript"/>
        <sz val="10"/>
        <rFont val="Helvetica"/>
      </rPr>
      <t>2/</t>
    </r>
  </si>
  <si>
    <r>
      <t>6%</t>
    </r>
    <r>
      <rPr>
        <vertAlign val="superscript"/>
        <sz val="10"/>
        <color rgb="FF000000"/>
        <rFont val="Helvetica"/>
      </rPr>
      <t xml:space="preserve"> 4/; </t>
    </r>
    <r>
      <rPr>
        <sz val="10"/>
        <color rgb="FF000000"/>
        <rFont val="Helvetica"/>
      </rPr>
      <t xml:space="preserve">5% </t>
    </r>
    <r>
      <rPr>
        <vertAlign val="superscript"/>
        <sz val="10"/>
        <color rgb="FF000000"/>
        <rFont val="Helvetica"/>
      </rPr>
      <t>5/</t>
    </r>
  </si>
  <si>
    <t xml:space="preserve">10/ </t>
  </si>
  <si>
    <t xml:space="preserve">12/ </t>
  </si>
  <si>
    <t xml:space="preserve">13/ </t>
  </si>
  <si>
    <t>14/</t>
  </si>
  <si>
    <t xml:space="preserve"> 15/</t>
  </si>
  <si>
    <t xml:space="preserve">17/ </t>
  </si>
  <si>
    <t xml:space="preserve">18 / </t>
  </si>
  <si>
    <t xml:space="preserve">19/ </t>
  </si>
  <si>
    <t xml:space="preserve">20/ </t>
  </si>
  <si>
    <r>
      <t xml:space="preserve">RM </t>
    </r>
    <r>
      <rPr>
        <vertAlign val="superscript"/>
        <sz val="10"/>
        <color theme="1"/>
        <rFont val="Helvetica"/>
      </rPr>
      <t xml:space="preserve">16/ </t>
    </r>
    <r>
      <rPr>
        <sz val="10"/>
        <color theme="1"/>
        <rFont val="Helvetica"/>
      </rPr>
      <t xml:space="preserve"> </t>
    </r>
  </si>
  <si>
    <r>
      <t>RM</t>
    </r>
    <r>
      <rPr>
        <sz val="10"/>
        <color rgb="FFC00000"/>
        <rFont val="Helvetica"/>
      </rPr>
      <t xml:space="preserve"> </t>
    </r>
    <r>
      <rPr>
        <vertAlign val="superscript"/>
        <sz val="10"/>
        <rFont val="Helvetica"/>
      </rPr>
      <t>22/</t>
    </r>
  </si>
  <si>
    <t xml:space="preserve">23/ </t>
  </si>
  <si>
    <t xml:space="preserve">24/ </t>
  </si>
  <si>
    <t xml:space="preserve">25/ </t>
  </si>
  <si>
    <t>26/</t>
  </si>
  <si>
    <t>27/</t>
  </si>
  <si>
    <t>28/</t>
  </si>
  <si>
    <t xml:space="preserve">29/ </t>
  </si>
  <si>
    <r>
      <t xml:space="preserve">S </t>
    </r>
    <r>
      <rPr>
        <vertAlign val="superscript"/>
        <sz val="10"/>
        <color theme="1"/>
        <rFont val="Helvetica"/>
      </rPr>
      <t>30/</t>
    </r>
  </si>
  <si>
    <t xml:space="preserve">31/ </t>
  </si>
  <si>
    <t xml:space="preserve">32/ </t>
  </si>
  <si>
    <t xml:space="preserve">33/ </t>
  </si>
  <si>
    <t>34/</t>
  </si>
  <si>
    <t>35/</t>
  </si>
  <si>
    <t xml:space="preserve">37/ </t>
  </si>
  <si>
    <t xml:space="preserve">40/ </t>
  </si>
  <si>
    <t xml:space="preserve">39/ </t>
  </si>
  <si>
    <t xml:space="preserve">41/ </t>
  </si>
  <si>
    <t xml:space="preserve">42/ </t>
  </si>
  <si>
    <r>
      <t xml:space="preserve">5 </t>
    </r>
    <r>
      <rPr>
        <vertAlign val="superscript"/>
        <sz val="10"/>
        <color rgb="FF000000"/>
        <rFont val="Helvetica"/>
      </rPr>
      <t>36/</t>
    </r>
  </si>
  <si>
    <r>
      <t>6-5%</t>
    </r>
    <r>
      <rPr>
        <vertAlign val="superscript"/>
        <sz val="10"/>
        <color rgb="FF000000"/>
        <rFont val="Helvetica"/>
      </rPr>
      <t xml:space="preserve"> 38/</t>
    </r>
  </si>
  <si>
    <t xml:space="preserve">43/ </t>
  </si>
  <si>
    <t xml:space="preserve">44/ </t>
  </si>
  <si>
    <t xml:space="preserve">45/ </t>
  </si>
  <si>
    <t>5-7%</t>
  </si>
  <si>
    <r>
      <t>RM</t>
    </r>
    <r>
      <rPr>
        <vertAlign val="superscript"/>
        <sz val="10"/>
        <color theme="1"/>
        <rFont val="Helvetica"/>
      </rPr>
      <t xml:space="preserve"> 46/ </t>
    </r>
  </si>
  <si>
    <t xml:space="preserve">47/ </t>
  </si>
  <si>
    <t xml:space="preserve">48/ </t>
  </si>
  <si>
    <t>49/</t>
  </si>
  <si>
    <t xml:space="preserve">50/ </t>
  </si>
  <si>
    <t xml:space="preserve">51/ </t>
  </si>
  <si>
    <t>52/</t>
  </si>
  <si>
    <r>
      <t xml:space="preserve">RM </t>
    </r>
    <r>
      <rPr>
        <vertAlign val="superscript"/>
        <sz val="10"/>
        <color theme="1"/>
        <rFont val="Helvetica"/>
      </rPr>
      <t>53/</t>
    </r>
  </si>
  <si>
    <t>54/</t>
  </si>
  <si>
    <t>55/</t>
  </si>
  <si>
    <t xml:space="preserve">56/ </t>
  </si>
  <si>
    <t>57/</t>
  </si>
  <si>
    <t>58/</t>
  </si>
  <si>
    <t>59/</t>
  </si>
  <si>
    <t>60/</t>
  </si>
  <si>
    <r>
      <t xml:space="preserve">S </t>
    </r>
    <r>
      <rPr>
        <vertAlign val="superscript"/>
        <sz val="10"/>
        <color theme="1"/>
        <rFont val="Helvetica"/>
      </rPr>
      <t>61/</t>
    </r>
  </si>
  <si>
    <t xml:space="preserve">62/ </t>
  </si>
  <si>
    <t xml:space="preserve">63/ </t>
  </si>
  <si>
    <t xml:space="preserve">64/ </t>
  </si>
  <si>
    <t xml:space="preserve">65/ </t>
  </si>
  <si>
    <r>
      <t xml:space="preserve">5 </t>
    </r>
    <r>
      <rPr>
        <vertAlign val="superscript"/>
        <sz val="10"/>
        <color rgb="FF000000"/>
        <rFont val="Helvetica"/>
      </rPr>
      <t>66/</t>
    </r>
  </si>
  <si>
    <t xml:space="preserve">67/ </t>
  </si>
  <si>
    <r>
      <t>5-6%</t>
    </r>
    <r>
      <rPr>
        <vertAlign val="superscript"/>
        <sz val="10"/>
        <color rgb="FF000000"/>
        <rFont val="Helvetica"/>
      </rPr>
      <t xml:space="preserve"> 68/</t>
    </r>
    <r>
      <rPr>
        <sz val="10"/>
        <color rgb="FF000000"/>
        <rFont val="Helvetica"/>
      </rPr>
      <t xml:space="preserve"> </t>
    </r>
  </si>
  <si>
    <t xml:space="preserve">69/ </t>
  </si>
  <si>
    <t xml:space="preserve">70/ </t>
  </si>
  <si>
    <t xml:space="preserve">71/ </t>
  </si>
  <si>
    <t xml:space="preserve">72/ </t>
  </si>
  <si>
    <t xml:space="preserve">73/ </t>
  </si>
  <si>
    <t xml:space="preserve">74/ </t>
  </si>
  <si>
    <t xml:space="preserve">75/ </t>
  </si>
  <si>
    <t xml:space="preserve">76/ </t>
  </si>
  <si>
    <t xml:space="preserve">77/ </t>
  </si>
  <si>
    <t xml:space="preserve">78/ </t>
  </si>
  <si>
    <r>
      <t xml:space="preserve">RM </t>
    </r>
    <r>
      <rPr>
        <vertAlign val="superscript"/>
        <sz val="10"/>
        <color theme="1"/>
        <rFont val="Helvetica"/>
      </rPr>
      <t xml:space="preserve">79/ </t>
    </r>
  </si>
  <si>
    <t xml:space="preserve">80/ </t>
  </si>
  <si>
    <t xml:space="preserve">81/ </t>
  </si>
  <si>
    <t xml:space="preserve">82/ </t>
  </si>
  <si>
    <t xml:space="preserve">83/ </t>
  </si>
  <si>
    <t xml:space="preserve">84/ </t>
  </si>
  <si>
    <t>85/</t>
  </si>
  <si>
    <r>
      <t xml:space="preserve">RM </t>
    </r>
    <r>
      <rPr>
        <vertAlign val="superscript"/>
        <sz val="10"/>
        <color theme="1"/>
        <rFont val="Helvetica"/>
      </rPr>
      <t>86/</t>
    </r>
  </si>
  <si>
    <t xml:space="preserve">87/ </t>
  </si>
  <si>
    <t xml:space="preserve">88/ </t>
  </si>
  <si>
    <t>89/</t>
  </si>
  <si>
    <t>90/</t>
  </si>
  <si>
    <t>91/</t>
  </si>
  <si>
    <t>92/</t>
  </si>
  <si>
    <t xml:space="preserve">93/ </t>
  </si>
  <si>
    <r>
      <t xml:space="preserve">S </t>
    </r>
    <r>
      <rPr>
        <vertAlign val="superscript"/>
        <sz val="10"/>
        <color theme="1"/>
        <rFont val="Helvetica"/>
      </rPr>
      <t>94/</t>
    </r>
  </si>
  <si>
    <t xml:space="preserve">95/ </t>
  </si>
  <si>
    <t xml:space="preserve">96/ </t>
  </si>
  <si>
    <t xml:space="preserve">97/ </t>
  </si>
  <si>
    <t>98/</t>
  </si>
  <si>
    <t xml:space="preserve">99/ </t>
  </si>
  <si>
    <t>100/</t>
  </si>
  <si>
    <t>Uso para liquidación</t>
  </si>
  <si>
    <t xml:space="preserve">Carry over </t>
  </si>
  <si>
    <t>Efectivo en caja</t>
  </si>
  <si>
    <t>Penalización</t>
  </si>
  <si>
    <r>
      <t>Ratio</t>
    </r>
    <r>
      <rPr>
        <b/>
        <sz val="9"/>
        <color rgb="FF000000"/>
        <rFont val="Helvetica"/>
      </rPr>
      <t/>
    </r>
  </si>
  <si>
    <r>
      <t>Día de liquidación</t>
    </r>
    <r>
      <rPr>
        <b/>
        <sz val="9"/>
        <color rgb="FF000000"/>
        <rFont val="Helvetica"/>
      </rPr>
      <t/>
    </r>
  </si>
  <si>
    <r>
      <t xml:space="preserve">Periodo promediado </t>
    </r>
    <r>
      <rPr>
        <b/>
        <vertAlign val="superscript"/>
        <sz val="9.5"/>
        <color rgb="FF000000"/>
        <rFont val="Helvetica"/>
      </rPr>
      <t>a</t>
    </r>
  </si>
  <si>
    <r>
      <t xml:space="preserve">Tipo de cálculo </t>
    </r>
    <r>
      <rPr>
        <b/>
        <vertAlign val="superscript"/>
        <sz val="9.5"/>
        <color rgb="FF000000"/>
        <rFont val="Helvetica"/>
      </rPr>
      <t>b</t>
    </r>
    <r>
      <rPr>
        <i/>
        <sz val="7"/>
        <color rgb="FF7F7F7F"/>
        <rFont val="Helvetica"/>
      </rPr>
      <t/>
    </r>
  </si>
  <si>
    <r>
      <t xml:space="preserve">Periodo de cálculo </t>
    </r>
    <r>
      <rPr>
        <b/>
        <vertAlign val="superscript"/>
        <sz val="9.5"/>
        <color rgb="FF000000"/>
        <rFont val="Helvetica"/>
      </rPr>
      <t>c</t>
    </r>
    <r>
      <rPr>
        <b/>
        <sz val="9"/>
        <color rgb="FF000000"/>
        <rFont val="Helvetica"/>
      </rPr>
      <t/>
    </r>
  </si>
  <si>
    <r>
      <t>Remuneración</t>
    </r>
    <r>
      <rPr>
        <sz val="9.5"/>
        <color rgb="FF000000"/>
        <rFont val="Helvetica"/>
      </rPr>
      <t xml:space="preserve"> </t>
    </r>
    <r>
      <rPr>
        <i/>
        <sz val="7"/>
        <color rgb="FF595959"/>
        <rFont val="Helvetica"/>
      </rPr>
      <t/>
    </r>
  </si>
  <si>
    <r>
      <t xml:space="preserve">4 </t>
    </r>
    <r>
      <rPr>
        <vertAlign val="superscript"/>
        <sz val="10"/>
        <color rgb="FF000000"/>
        <rFont val="Helvetica"/>
      </rPr>
      <t>1/</t>
    </r>
  </si>
  <si>
    <r>
      <t xml:space="preserve">3 </t>
    </r>
    <r>
      <rPr>
        <vertAlign val="superscript"/>
        <sz val="10"/>
        <color rgb="FF000000"/>
        <rFont val="Helvetica"/>
      </rPr>
      <t>2/</t>
    </r>
  </si>
  <si>
    <t xml:space="preserve">4/ </t>
  </si>
  <si>
    <t xml:space="preserve">5/ </t>
  </si>
  <si>
    <r>
      <t>RM</t>
    </r>
    <r>
      <rPr>
        <vertAlign val="superscript"/>
        <sz val="9"/>
        <color theme="1"/>
        <rFont val="Helvetica"/>
      </rPr>
      <t xml:space="preserve"> 9/ </t>
    </r>
  </si>
  <si>
    <t xml:space="preserve">14/ </t>
  </si>
  <si>
    <t>17/</t>
  </si>
  <si>
    <t>39/</t>
  </si>
  <si>
    <r>
      <t xml:space="preserve">S </t>
    </r>
    <r>
      <rPr>
        <vertAlign val="superscript"/>
        <sz val="9"/>
        <color theme="1"/>
        <rFont val="Helvetica"/>
      </rPr>
      <t>20/</t>
    </r>
  </si>
  <si>
    <r>
      <t xml:space="preserve">4 </t>
    </r>
    <r>
      <rPr>
        <vertAlign val="superscript"/>
        <sz val="9"/>
        <color rgb="FF000000"/>
        <rFont val="Helvetica"/>
      </rPr>
      <t>24/</t>
    </r>
  </si>
  <si>
    <r>
      <t xml:space="preserve">3 </t>
    </r>
    <r>
      <rPr>
        <vertAlign val="superscript"/>
        <sz val="9"/>
        <color rgb="FF000000"/>
        <rFont val="Helvetica"/>
      </rPr>
      <t>25/</t>
    </r>
  </si>
  <si>
    <t xml:space="preserve">26/ </t>
  </si>
  <si>
    <t xml:space="preserve">28 / </t>
  </si>
  <si>
    <t>30/</t>
  </si>
  <si>
    <r>
      <t>RM</t>
    </r>
    <r>
      <rPr>
        <vertAlign val="superscript"/>
        <sz val="9"/>
        <color rgb="FF000000"/>
        <rFont val="Helvetica"/>
      </rPr>
      <t xml:space="preserve"> 31/ </t>
    </r>
  </si>
  <si>
    <t xml:space="preserve">34/ </t>
  </si>
  <si>
    <t xml:space="preserve">36/ </t>
  </si>
  <si>
    <t>37/</t>
  </si>
  <si>
    <t>38/</t>
  </si>
  <si>
    <t>40/</t>
  </si>
  <si>
    <t>41/</t>
  </si>
  <si>
    <r>
      <t xml:space="preserve">S </t>
    </r>
    <r>
      <rPr>
        <vertAlign val="superscript"/>
        <sz val="9"/>
        <color rgb="FF000000"/>
        <rFont val="Helvetica"/>
      </rPr>
      <t>43/</t>
    </r>
  </si>
  <si>
    <t xml:space="preserve">46/ </t>
  </si>
  <si>
    <r>
      <t xml:space="preserve">4 </t>
    </r>
    <r>
      <rPr>
        <vertAlign val="superscript"/>
        <sz val="9"/>
        <color rgb="FF000000"/>
        <rFont val="Helvetica"/>
      </rPr>
      <t>47/</t>
    </r>
  </si>
  <si>
    <r>
      <t xml:space="preserve">3 </t>
    </r>
    <r>
      <rPr>
        <vertAlign val="superscript"/>
        <sz val="9"/>
        <color rgb="FF000000"/>
        <rFont val="Helvetica"/>
      </rPr>
      <t>48/</t>
    </r>
  </si>
  <si>
    <t xml:space="preserve">49/ </t>
  </si>
  <si>
    <t xml:space="preserve">52/ </t>
  </si>
  <si>
    <t xml:space="preserve">53/ </t>
  </si>
  <si>
    <t xml:space="preserve">54/ </t>
  </si>
  <si>
    <t xml:space="preserve">RM 55/ </t>
  </si>
  <si>
    <t xml:space="preserve">57/ </t>
  </si>
  <si>
    <t xml:space="preserve">59/ </t>
  </si>
  <si>
    <t xml:space="preserve">60/ </t>
  </si>
  <si>
    <t>61/</t>
  </si>
  <si>
    <t>62/</t>
  </si>
  <si>
    <t>63/</t>
  </si>
  <si>
    <t>64/</t>
  </si>
  <si>
    <t>65/</t>
  </si>
  <si>
    <t xml:space="preserve">66/ </t>
  </si>
  <si>
    <r>
      <t xml:space="preserve">S </t>
    </r>
    <r>
      <rPr>
        <vertAlign val="superscript"/>
        <sz val="9"/>
        <color theme="1"/>
        <rFont val="Helvetica"/>
      </rPr>
      <t>67/</t>
    </r>
  </si>
  <si>
    <t xml:space="preserve">68/ </t>
  </si>
  <si>
    <t>72/</t>
  </si>
  <si>
    <t>**</t>
  </si>
  <si>
    <t>Funciones</t>
  </si>
  <si>
    <r>
      <rPr>
        <sz val="12"/>
        <color theme="1"/>
        <rFont val="Wingdings 2"/>
        <family val="1"/>
        <charset val="2"/>
      </rPr>
      <t>R</t>
    </r>
    <r>
      <rPr>
        <sz val="9"/>
        <color theme="1"/>
        <rFont val="Helvetica"/>
      </rPr>
      <t xml:space="preserve"> </t>
    </r>
    <r>
      <rPr>
        <vertAlign val="superscript"/>
        <sz val="9"/>
        <color theme="1"/>
        <rFont val="Helvetica"/>
      </rPr>
      <t>3/</t>
    </r>
  </si>
  <si>
    <r>
      <rPr>
        <sz val="12"/>
        <color theme="1"/>
        <rFont val="Wingdings 2"/>
        <family val="1"/>
        <charset val="2"/>
      </rPr>
      <t>R</t>
    </r>
    <r>
      <rPr>
        <sz val="9"/>
        <color theme="1"/>
        <rFont val="Helvetica"/>
      </rPr>
      <t xml:space="preserve"> </t>
    </r>
    <r>
      <rPr>
        <vertAlign val="superscript"/>
        <sz val="9"/>
        <color theme="1"/>
        <rFont val="Helvetica"/>
      </rPr>
      <t>4/</t>
    </r>
  </si>
  <si>
    <r>
      <t xml:space="preserve">1, 8 </t>
    </r>
    <r>
      <rPr>
        <vertAlign val="superscript"/>
        <sz val="9"/>
        <color theme="1"/>
        <rFont val="Helvetica"/>
      </rPr>
      <t xml:space="preserve">5/ </t>
    </r>
  </si>
  <si>
    <r>
      <t xml:space="preserve">1, 2 </t>
    </r>
    <r>
      <rPr>
        <vertAlign val="superscript"/>
        <sz val="9"/>
        <color theme="1"/>
        <rFont val="Helvetica"/>
      </rPr>
      <t>6/</t>
    </r>
  </si>
  <si>
    <r>
      <t>4, 5, 8</t>
    </r>
    <r>
      <rPr>
        <vertAlign val="superscript"/>
        <sz val="9"/>
        <color theme="1"/>
        <rFont val="Helvetica"/>
      </rPr>
      <t xml:space="preserve"> 7/ </t>
    </r>
  </si>
  <si>
    <r>
      <t xml:space="preserve">1, 3, 4, 8 </t>
    </r>
    <r>
      <rPr>
        <vertAlign val="superscript"/>
        <sz val="9"/>
        <color theme="1"/>
        <rFont val="Helvetica"/>
      </rPr>
      <t>8/</t>
    </r>
    <r>
      <rPr>
        <sz val="9"/>
        <color theme="1"/>
        <rFont val="Helvetica"/>
      </rPr>
      <t xml:space="preserve"> </t>
    </r>
  </si>
  <si>
    <r>
      <t xml:space="preserve">IF </t>
    </r>
    <r>
      <rPr>
        <vertAlign val="superscript"/>
        <sz val="9"/>
        <color theme="1"/>
        <rFont val="Helvetica"/>
      </rPr>
      <t xml:space="preserve">10/ </t>
    </r>
  </si>
  <si>
    <r>
      <t xml:space="preserve">LI </t>
    </r>
    <r>
      <rPr>
        <vertAlign val="superscript"/>
        <sz val="9"/>
        <color theme="1"/>
        <rFont val="Helvetica"/>
      </rPr>
      <t>11/</t>
    </r>
  </si>
  <si>
    <r>
      <t xml:space="preserve">1, 8 </t>
    </r>
    <r>
      <rPr>
        <vertAlign val="superscript"/>
        <sz val="9"/>
        <color theme="1"/>
        <rFont val="Helvetica"/>
      </rPr>
      <t>12/</t>
    </r>
    <r>
      <rPr>
        <sz val="9"/>
        <color theme="1"/>
        <rFont val="Helvetica"/>
      </rPr>
      <t xml:space="preserve"> </t>
    </r>
  </si>
  <si>
    <r>
      <t xml:space="preserve">O </t>
    </r>
    <r>
      <rPr>
        <vertAlign val="superscript"/>
        <sz val="9"/>
        <color theme="1"/>
        <rFont val="Helvetica"/>
      </rPr>
      <t xml:space="preserve">13/ </t>
    </r>
  </si>
  <si>
    <r>
      <t xml:space="preserve">1, 8 </t>
    </r>
    <r>
      <rPr>
        <vertAlign val="superscript"/>
        <sz val="9"/>
        <color theme="1"/>
        <rFont val="Helvetica"/>
      </rPr>
      <t>14/</t>
    </r>
    <r>
      <rPr>
        <sz val="9"/>
        <color theme="1"/>
        <rFont val="Helvetica"/>
      </rPr>
      <t xml:space="preserve"> </t>
    </r>
  </si>
  <si>
    <r>
      <t xml:space="preserve">1, 2 </t>
    </r>
    <r>
      <rPr>
        <vertAlign val="superscript"/>
        <sz val="9"/>
        <color theme="1"/>
        <rFont val="Helvetica"/>
      </rPr>
      <t>15/</t>
    </r>
  </si>
  <si>
    <r>
      <t xml:space="preserve">1, 8 </t>
    </r>
    <r>
      <rPr>
        <vertAlign val="superscript"/>
        <sz val="9"/>
        <color theme="1"/>
        <rFont val="Helvetica"/>
      </rPr>
      <t xml:space="preserve">16/ </t>
    </r>
  </si>
  <si>
    <r>
      <t>1, 8</t>
    </r>
    <r>
      <rPr>
        <vertAlign val="superscript"/>
        <sz val="9"/>
        <color theme="1"/>
        <rFont val="Helvetica"/>
      </rPr>
      <t xml:space="preserve"> 17/</t>
    </r>
    <r>
      <rPr>
        <sz val="9"/>
        <color theme="1"/>
        <rFont val="Helvetica"/>
      </rPr>
      <t xml:space="preserve"> </t>
    </r>
  </si>
  <si>
    <t>Certeza legal</t>
  </si>
  <si>
    <r>
      <t>Liquidez del mercado de colaterales</t>
    </r>
    <r>
      <rPr>
        <sz val="10"/>
        <color rgb="FF000000"/>
        <rFont val="Helvetica"/>
      </rPr>
      <t xml:space="preserve"> </t>
    </r>
  </si>
  <si>
    <t xml:space="preserve">Costo de manejo y liquidación </t>
  </si>
  <si>
    <t>Activos elegibles</t>
  </si>
  <si>
    <t>Controles de riesgo</t>
  </si>
  <si>
    <r>
      <t>Instituciones con acceso a facilidades de crédito a través de colaterales</t>
    </r>
    <r>
      <rPr>
        <sz val="11"/>
        <color rgb="FF000000"/>
        <rFont val="Helvetica"/>
      </rPr>
      <t xml:space="preserve"> </t>
    </r>
  </si>
  <si>
    <t>Límites</t>
  </si>
  <si>
    <r>
      <rPr>
        <sz val="10"/>
        <color theme="1"/>
        <rFont val="Wingdings 2"/>
        <family val="1"/>
        <charset val="2"/>
      </rPr>
      <t>R</t>
    </r>
    <r>
      <rPr>
        <sz val="10"/>
        <color theme="1"/>
        <rFont val="Helvetica"/>
      </rPr>
      <t xml:space="preserve"> </t>
    </r>
    <r>
      <rPr>
        <vertAlign val="superscript"/>
        <sz val="10"/>
        <color theme="1"/>
        <rFont val="Helvetica"/>
      </rPr>
      <t>1/</t>
    </r>
    <r>
      <rPr>
        <sz val="10"/>
        <color theme="1"/>
        <rFont val="Helvetica"/>
      </rPr>
      <t xml:space="preserve"> </t>
    </r>
  </si>
  <si>
    <r>
      <rPr>
        <sz val="12"/>
        <color theme="1"/>
        <rFont val="Wingdings 2"/>
        <family val="1"/>
        <charset val="2"/>
      </rPr>
      <t>R</t>
    </r>
    <r>
      <rPr>
        <sz val="10"/>
        <color theme="1"/>
        <rFont val="Helvetica"/>
      </rPr>
      <t xml:space="preserve"> </t>
    </r>
    <r>
      <rPr>
        <vertAlign val="superscript"/>
        <sz val="10"/>
        <color theme="1"/>
        <rFont val="Helvetica"/>
      </rPr>
      <t>2/</t>
    </r>
    <r>
      <rPr>
        <sz val="10"/>
        <color theme="1"/>
        <rFont val="Helvetica"/>
      </rPr>
      <t xml:space="preserve"> </t>
    </r>
  </si>
  <si>
    <r>
      <rPr>
        <vertAlign val="superscript"/>
        <sz val="10"/>
        <color theme="1"/>
        <rFont val="Helvetica"/>
      </rPr>
      <t>A/</t>
    </r>
    <r>
      <rPr>
        <sz val="10"/>
        <color theme="1"/>
        <rFont val="Helvetica"/>
      </rPr>
      <t xml:space="preserve"> </t>
    </r>
  </si>
  <si>
    <r>
      <rPr>
        <vertAlign val="superscript"/>
        <sz val="10"/>
        <color theme="1"/>
        <rFont val="Helvetica"/>
      </rPr>
      <t>B/</t>
    </r>
    <r>
      <rPr>
        <sz val="10"/>
        <color theme="1"/>
        <rFont val="Helvetica"/>
      </rPr>
      <t xml:space="preserve"> </t>
    </r>
  </si>
  <si>
    <t xml:space="preserve">C/ </t>
  </si>
  <si>
    <t xml:space="preserve">D/ </t>
  </si>
  <si>
    <r>
      <rPr>
        <vertAlign val="superscript"/>
        <sz val="9"/>
        <color theme="1"/>
        <rFont val="Helvetica"/>
      </rPr>
      <t>3/</t>
    </r>
    <r>
      <rPr>
        <sz val="9"/>
        <color theme="1"/>
        <rFont val="Helvetica"/>
      </rPr>
      <t xml:space="preserve"> </t>
    </r>
  </si>
  <si>
    <t xml:space="preserve">E/ </t>
  </si>
  <si>
    <t>Significados y nomenclaturas:
Una tasa: El banco central anuncia una única tasa a la cual recibe y presta ilimitadamente recursos al sistema financiero.
Dos tasas: El banco central presta ilimitadamente a una tasa y recibe cualquier monto de recursos a una tasa menor.
Una tasa y una subasta: El banco central anuncia diariamente un monto a ofertar por una determinada tasa. Si al mercado le falta liquidez, se realiza una subasta de expansión (se prestan recursos) por un monto suficientemente grande para que la tasa a un día se reduzca. En caso contrario, se realiza una subasta de contracción (se piden prestados recursos al sistema financiero) por un monto igual al requerido para incrementar la tasa a un nivel similar al de la tasa de política. 
Subasta: El banco central hace sus proyecciones de liquidez diariamente y ofrece esa cantidad al mercado a través de una subasta.</t>
  </si>
  <si>
    <t>Una tasa</t>
  </si>
  <si>
    <t>Dos tasas</t>
  </si>
  <si>
    <t>Una tasa y una subasta</t>
  </si>
  <si>
    <r>
      <t>Subasta</t>
    </r>
    <r>
      <rPr>
        <i/>
        <sz val="10"/>
        <color theme="1" tint="0.499984740745262"/>
        <rFont val="Helvetica"/>
      </rPr>
      <t/>
    </r>
  </si>
  <si>
    <t xml:space="preserve">Notas:
1/ Proyección de variaciones en el CIN, Emisión, RIN y la Regulación Monetaria.
2/ La estimación de la liquidez es alimentada también por la programación de desembolsos  y servicio de deuda, las mismas que no corresponden a ejercicios de proyección econométrica.
3/ Enfoque de general  (pronóstico anual) a específico (mensual y diario) para cada uno de los factores.
4/ Encuesta a los bancos sobre su demanda de liquidez diaria
5/ Proyecciones de oferta de base monetaria
6/ Información cualitativa, por ej. para pronosticar se tienen en cuenta las emisiones de bonos del gobierno. </t>
  </si>
  <si>
    <t>Errores de pronóstico-autocorrelación de errores</t>
  </si>
  <si>
    <r>
      <t xml:space="preserve">Suelen coincidir. </t>
    </r>
    <r>
      <rPr>
        <vertAlign val="superscript"/>
        <sz val="9"/>
        <color theme="1"/>
        <rFont val="Helvetica"/>
      </rPr>
      <t>1/</t>
    </r>
    <r>
      <rPr>
        <sz val="9"/>
        <color theme="1"/>
        <rFont val="Helvetica"/>
      </rPr>
      <t xml:space="preserve"> </t>
    </r>
  </si>
  <si>
    <r>
      <t>Las proyecciones como los saldos del balance al final del día casi suelen coincidir.</t>
    </r>
    <r>
      <rPr>
        <vertAlign val="superscript"/>
        <sz val="9"/>
        <rFont val="Helvetica"/>
      </rPr>
      <t>2/</t>
    </r>
    <r>
      <rPr>
        <sz val="9"/>
        <rFont val="Helvetica"/>
      </rPr>
      <t xml:space="preserve">  </t>
    </r>
  </si>
  <si>
    <r>
      <t xml:space="preserve">Las proyecciones casi siempre coinciden. </t>
    </r>
    <r>
      <rPr>
        <vertAlign val="superscript"/>
        <sz val="9"/>
        <color theme="1"/>
        <rFont val="Helvetica"/>
      </rPr>
      <t xml:space="preserve">3/ </t>
    </r>
  </si>
  <si>
    <r>
      <rPr>
        <vertAlign val="superscript"/>
        <sz val="9"/>
        <color theme="1"/>
        <rFont val="Helvetica"/>
      </rPr>
      <t>4/</t>
    </r>
    <r>
      <rPr>
        <sz val="9"/>
        <color theme="1"/>
        <rFont val="Helvetica"/>
      </rPr>
      <t xml:space="preserve"> </t>
    </r>
  </si>
  <si>
    <r>
      <t xml:space="preserve">Casi siempre coinciden. </t>
    </r>
    <r>
      <rPr>
        <vertAlign val="superscript"/>
        <sz val="9"/>
        <color theme="1"/>
        <rFont val="Helvetica"/>
      </rPr>
      <t>5/</t>
    </r>
  </si>
  <si>
    <r>
      <t xml:space="preserve">Los saldos que suelen coincidir. </t>
    </r>
    <r>
      <rPr>
        <vertAlign val="superscript"/>
        <sz val="9"/>
        <color theme="1"/>
        <rFont val="Helvetica"/>
      </rPr>
      <t>6/</t>
    </r>
    <r>
      <rPr>
        <sz val="9"/>
        <color theme="1"/>
        <rFont val="Helvetica"/>
      </rPr>
      <t xml:space="preserve"> </t>
    </r>
  </si>
  <si>
    <r>
      <t xml:space="preserve">Casi siempre coindicen. </t>
    </r>
    <r>
      <rPr>
        <vertAlign val="superscript"/>
        <sz val="9"/>
        <color theme="1"/>
        <rFont val="Helvetica"/>
      </rPr>
      <t>7/</t>
    </r>
    <r>
      <rPr>
        <sz val="9"/>
        <color theme="1"/>
        <rFont val="Helvetica"/>
      </rPr>
      <t xml:space="preserve"> </t>
    </r>
  </si>
  <si>
    <r>
      <t xml:space="preserve">La posición más frecuente del BCCR en el MIL ha sido deudora. </t>
    </r>
    <r>
      <rPr>
        <vertAlign val="superscript"/>
        <sz val="9"/>
        <color theme="1"/>
        <rFont val="Helvetica"/>
      </rPr>
      <t>8/</t>
    </r>
    <r>
      <rPr>
        <sz val="9"/>
        <color theme="1"/>
        <rFont val="Helvetica"/>
      </rPr>
      <t xml:space="preserve"> </t>
    </r>
  </si>
  <si>
    <r>
      <t>La posición estructural es deudora.</t>
    </r>
    <r>
      <rPr>
        <vertAlign val="superscript"/>
        <sz val="9"/>
        <color theme="1"/>
        <rFont val="Helvetica"/>
      </rPr>
      <t xml:space="preserve"> 9/ </t>
    </r>
  </si>
  <si>
    <r>
      <t xml:space="preserve">En los últimos 3 años el banco central ha mostrado una posición acreedora pequeña. </t>
    </r>
    <r>
      <rPr>
        <vertAlign val="superscript"/>
        <sz val="9"/>
        <color theme="1"/>
        <rFont val="Helvetica"/>
      </rPr>
      <t>10/</t>
    </r>
    <r>
      <rPr>
        <sz val="9"/>
        <color theme="1"/>
        <rFont val="Helvetica"/>
      </rPr>
      <t xml:space="preserve"> </t>
    </r>
  </si>
  <si>
    <t>Otro</t>
  </si>
  <si>
    <t>Factores que el banco central considera para pronosticar las necesidades de liquidez del sistema financiero</t>
  </si>
  <si>
    <t>Periodo promediado</t>
  </si>
  <si>
    <t>Revisiones</t>
  </si>
  <si>
    <t>Factor con mayor volatilidad</t>
  </si>
  <si>
    <t>Saldo objetivo</t>
  </si>
  <si>
    <t>Factor con menor disponibilidad de información</t>
  </si>
  <si>
    <t>DM</t>
  </si>
  <si>
    <t>OE, DM</t>
  </si>
  <si>
    <r>
      <t xml:space="preserve">6 </t>
    </r>
    <r>
      <rPr>
        <vertAlign val="superscript"/>
        <sz val="10"/>
        <color theme="1"/>
        <rFont val="Helvetica"/>
      </rPr>
      <t xml:space="preserve">1/ </t>
    </r>
  </si>
  <si>
    <r>
      <t xml:space="preserve">5 </t>
    </r>
    <r>
      <rPr>
        <vertAlign val="superscript"/>
        <sz val="10"/>
        <color theme="1"/>
        <rFont val="Helvetica"/>
      </rPr>
      <t>2/</t>
    </r>
    <r>
      <rPr>
        <sz val="10"/>
        <color theme="1"/>
        <rFont val="Helvetica"/>
      </rPr>
      <t xml:space="preserve"> </t>
    </r>
  </si>
  <si>
    <r>
      <t>G</t>
    </r>
    <r>
      <rPr>
        <vertAlign val="superscript"/>
        <sz val="10"/>
        <color theme="1"/>
        <rFont val="Helvetica"/>
      </rPr>
      <t xml:space="preserve"> 3/ </t>
    </r>
  </si>
  <si>
    <r>
      <t xml:space="preserve">G </t>
    </r>
    <r>
      <rPr>
        <vertAlign val="superscript"/>
        <sz val="10"/>
        <color theme="1"/>
        <rFont val="Helvetica"/>
      </rPr>
      <t xml:space="preserve">4/ </t>
    </r>
  </si>
  <si>
    <r>
      <t xml:space="preserve">G </t>
    </r>
    <r>
      <rPr>
        <vertAlign val="superscript"/>
        <sz val="10"/>
        <color theme="1"/>
        <rFont val="Helvetica"/>
      </rPr>
      <t>5/</t>
    </r>
    <r>
      <rPr>
        <sz val="10"/>
        <color theme="1"/>
        <rFont val="Helvetica"/>
      </rPr>
      <t xml:space="preserve"> </t>
    </r>
  </si>
  <si>
    <r>
      <t xml:space="preserve"> 1, 3, 5 </t>
    </r>
    <r>
      <rPr>
        <vertAlign val="superscript"/>
        <sz val="10"/>
        <color theme="1"/>
        <rFont val="Helvetica"/>
      </rPr>
      <t>2/</t>
    </r>
    <r>
      <rPr>
        <sz val="10"/>
        <color theme="1"/>
        <rFont val="Helvetica"/>
      </rPr>
      <t xml:space="preserve"> </t>
    </r>
  </si>
  <si>
    <r>
      <t xml:space="preserve">1, 2, 5 </t>
    </r>
    <r>
      <rPr>
        <vertAlign val="superscript"/>
        <sz val="10"/>
        <color theme="1"/>
        <rFont val="Helvetica"/>
      </rPr>
      <t>2/</t>
    </r>
  </si>
  <si>
    <r>
      <t xml:space="preserve">A </t>
    </r>
    <r>
      <rPr>
        <vertAlign val="superscript"/>
        <sz val="10"/>
        <color theme="1"/>
        <rFont val="Helvetica"/>
      </rPr>
      <t>6/</t>
    </r>
  </si>
  <si>
    <r>
      <t xml:space="preserve">L, A </t>
    </r>
    <r>
      <rPr>
        <vertAlign val="superscript"/>
        <sz val="10"/>
        <color theme="1"/>
        <rFont val="Helvetica"/>
      </rPr>
      <t>7/</t>
    </r>
    <r>
      <rPr>
        <sz val="10"/>
        <color theme="1"/>
        <rFont val="Helvetica"/>
      </rPr>
      <t xml:space="preserve"> </t>
    </r>
  </si>
  <si>
    <r>
      <t xml:space="preserve">1, 5, 6 </t>
    </r>
    <r>
      <rPr>
        <vertAlign val="superscript"/>
        <sz val="10"/>
        <color theme="1"/>
        <rFont val="Helvetica"/>
      </rPr>
      <t>8/</t>
    </r>
  </si>
  <si>
    <r>
      <t xml:space="preserve">1, 3, 4 </t>
    </r>
    <r>
      <rPr>
        <vertAlign val="superscript"/>
        <sz val="10"/>
        <color theme="1"/>
        <rFont val="Helvetica"/>
      </rPr>
      <t>8/</t>
    </r>
  </si>
  <si>
    <r>
      <t xml:space="preserve">G, BM </t>
    </r>
    <r>
      <rPr>
        <vertAlign val="superscript"/>
        <sz val="10"/>
        <color theme="1"/>
        <rFont val="Helvetica"/>
      </rPr>
      <t xml:space="preserve">9/ </t>
    </r>
  </si>
  <si>
    <r>
      <t xml:space="preserve">G </t>
    </r>
    <r>
      <rPr>
        <vertAlign val="superscript"/>
        <sz val="10"/>
        <color theme="1"/>
        <rFont val="Helvetica"/>
      </rPr>
      <t>10/</t>
    </r>
    <r>
      <rPr>
        <sz val="10"/>
        <color theme="1"/>
        <rFont val="Helvetica"/>
      </rPr>
      <t xml:space="preserve"> </t>
    </r>
  </si>
  <si>
    <r>
      <t xml:space="preserve">G </t>
    </r>
    <r>
      <rPr>
        <vertAlign val="superscript"/>
        <sz val="10"/>
        <color theme="1"/>
        <rFont val="Helvetica"/>
      </rPr>
      <t xml:space="preserve">11/ </t>
    </r>
  </si>
  <si>
    <r>
      <t xml:space="preserve">6 </t>
    </r>
    <r>
      <rPr>
        <vertAlign val="superscript"/>
        <sz val="10"/>
        <color theme="1"/>
        <rFont val="Helvetica"/>
      </rPr>
      <t xml:space="preserve">13/ </t>
    </r>
  </si>
  <si>
    <r>
      <t xml:space="preserve">2, 5 </t>
    </r>
    <r>
      <rPr>
        <vertAlign val="superscript"/>
        <sz val="10"/>
        <color theme="1"/>
        <rFont val="Helvetica"/>
      </rPr>
      <t xml:space="preserve">14/ </t>
    </r>
  </si>
  <si>
    <r>
      <t xml:space="preserve">1, 5 </t>
    </r>
    <r>
      <rPr>
        <vertAlign val="superscript"/>
        <sz val="10"/>
        <color theme="1"/>
        <rFont val="Helvetica"/>
      </rPr>
      <t>15/</t>
    </r>
    <r>
      <rPr>
        <sz val="10"/>
        <color theme="1"/>
        <rFont val="Helvetica"/>
      </rPr>
      <t xml:space="preserve"> </t>
    </r>
  </si>
  <si>
    <r>
      <t xml:space="preserve">G </t>
    </r>
    <r>
      <rPr>
        <vertAlign val="superscript"/>
        <sz val="10"/>
        <color theme="1"/>
        <rFont val="Helvetica"/>
      </rPr>
      <t>16/</t>
    </r>
    <r>
      <rPr>
        <sz val="10"/>
        <color theme="1"/>
        <rFont val="Helvetica"/>
      </rPr>
      <t xml:space="preserve"> </t>
    </r>
  </si>
  <si>
    <r>
      <t xml:space="preserve">DM </t>
    </r>
    <r>
      <rPr>
        <vertAlign val="superscript"/>
        <sz val="10"/>
        <color theme="1"/>
        <rFont val="Helvetica"/>
      </rPr>
      <t>17/</t>
    </r>
    <r>
      <rPr>
        <sz val="10"/>
        <color theme="1"/>
        <rFont val="Helvetica"/>
      </rPr>
      <t xml:space="preserve"> G </t>
    </r>
    <r>
      <rPr>
        <vertAlign val="superscript"/>
        <sz val="10"/>
        <color theme="1"/>
        <rFont val="Helvetica"/>
      </rPr>
      <t xml:space="preserve">18/ </t>
    </r>
  </si>
  <si>
    <r>
      <t>S</t>
    </r>
    <r>
      <rPr>
        <vertAlign val="superscript"/>
        <sz val="10"/>
        <color theme="1"/>
        <rFont val="Helvetica"/>
      </rPr>
      <t xml:space="preserve"> 19/</t>
    </r>
    <r>
      <rPr>
        <sz val="10"/>
        <color theme="1"/>
        <rFont val="Helvetica"/>
      </rPr>
      <t xml:space="preserve"> </t>
    </r>
  </si>
  <si>
    <t xml:space="preserve">Significado y nomenclaturas:
Horizonte de pronóstico: (1) 1-4 días; (2) 5-7días; (3) 8 a 15 días; (4) 16-29 días; (5) 1 mes; (6) Otro.
Periodo promediado: (1) 1 día; (2) 14 días; (3) 1 mes; (4) 2 meses; (5) Otro.
Intervalo de pronóstico: (1) 1 día; (2) 15 días; (3) 1 mes; (4) Otro.
Frecuencia de pronóstico: (1) Diario; (2) Bisemanal; (3) Al final del mes; (4) Varia; (5) Otro. 
Revisiones: (1) Intradía; (2) Diario; (3) Quincenal; (4) Bimensual; (5) Otro.
Factores: (internos o autónomos): (A) Acreedores del sistema bancario; (G) Gobierno, sector público; (L) Gestión de liquidez; (BM) demanda de base monetaria; (DM) demanda de efectivo; (OE) Operaciones con el exterior; (RI) Reservas Internacionales; (EF) Esterilización fiscal.
Publicación del pronóstico: (S) Sí; (N) No.
Saldo objetivo: (S) Sí; (N) No. 
</t>
  </si>
  <si>
    <r>
      <t xml:space="preserve">6 </t>
    </r>
    <r>
      <rPr>
        <vertAlign val="superscript"/>
        <sz val="10"/>
        <color theme="1"/>
        <rFont val="Helvetica"/>
      </rPr>
      <t>20/</t>
    </r>
    <r>
      <rPr>
        <sz val="10"/>
        <color theme="1"/>
        <rFont val="Helvetica"/>
      </rPr>
      <t xml:space="preserve"> </t>
    </r>
  </si>
  <si>
    <r>
      <t>5</t>
    </r>
    <r>
      <rPr>
        <vertAlign val="superscript"/>
        <sz val="10"/>
        <color theme="1"/>
        <rFont val="Helvetica"/>
      </rPr>
      <t xml:space="preserve"> 2/</t>
    </r>
    <r>
      <rPr>
        <sz val="10"/>
        <color theme="1"/>
        <rFont val="Helvetica"/>
      </rPr>
      <t xml:space="preserve"> </t>
    </r>
  </si>
  <si>
    <r>
      <t xml:space="preserve">S </t>
    </r>
    <r>
      <rPr>
        <vertAlign val="superscript"/>
        <sz val="10"/>
        <color theme="1"/>
        <rFont val="Helvetica"/>
      </rPr>
      <t xml:space="preserve">21/ </t>
    </r>
  </si>
  <si>
    <r>
      <t xml:space="preserve">G </t>
    </r>
    <r>
      <rPr>
        <vertAlign val="superscript"/>
        <sz val="10"/>
        <color theme="1"/>
        <rFont val="Helvetica"/>
      </rPr>
      <t>22/</t>
    </r>
  </si>
  <si>
    <r>
      <t xml:space="preserve">G </t>
    </r>
    <r>
      <rPr>
        <vertAlign val="superscript"/>
        <sz val="10"/>
        <color theme="1"/>
        <rFont val="Helvetica"/>
      </rPr>
      <t>23/</t>
    </r>
  </si>
  <si>
    <r>
      <t xml:space="preserve">EF </t>
    </r>
    <r>
      <rPr>
        <vertAlign val="superscript"/>
        <sz val="10"/>
        <color theme="1"/>
        <rFont val="Helvetica"/>
      </rPr>
      <t xml:space="preserve">24/ </t>
    </r>
  </si>
  <si>
    <t>EF</t>
  </si>
  <si>
    <r>
      <t xml:space="preserve">G </t>
    </r>
    <r>
      <rPr>
        <vertAlign val="superscript"/>
        <sz val="10"/>
        <color theme="1"/>
        <rFont val="Helvetica"/>
      </rPr>
      <t>25/</t>
    </r>
    <r>
      <rPr>
        <sz val="10"/>
        <color theme="1"/>
        <rFont val="Helvetica"/>
      </rPr>
      <t xml:space="preserve"> </t>
    </r>
  </si>
  <si>
    <r>
      <t xml:space="preserve">6 </t>
    </r>
    <r>
      <rPr>
        <vertAlign val="superscript"/>
        <sz val="10"/>
        <color theme="1"/>
        <rFont val="Helvetica"/>
      </rPr>
      <t>26/</t>
    </r>
    <r>
      <rPr>
        <sz val="10"/>
        <color theme="1"/>
        <rFont val="Helvetica"/>
      </rPr>
      <t xml:space="preserve"> </t>
    </r>
  </si>
  <si>
    <r>
      <t xml:space="preserve">6 </t>
    </r>
    <r>
      <rPr>
        <vertAlign val="superscript"/>
        <sz val="10"/>
        <color theme="1"/>
        <rFont val="Helvetica"/>
      </rPr>
      <t>27/</t>
    </r>
    <r>
      <rPr>
        <sz val="10"/>
        <color theme="1"/>
        <rFont val="Helvetica"/>
      </rPr>
      <t xml:space="preserve"> </t>
    </r>
  </si>
  <si>
    <r>
      <rPr>
        <vertAlign val="superscript"/>
        <sz val="10"/>
        <color theme="1"/>
        <rFont val="Helvetica"/>
      </rPr>
      <t>28/</t>
    </r>
    <r>
      <rPr>
        <sz val="10"/>
        <color theme="1"/>
        <rFont val="Helvetica"/>
      </rPr>
      <t xml:space="preserve"> </t>
    </r>
  </si>
  <si>
    <t>Depósitos del Gobierno, Depósitos de entidades financieras, Vencimientos de deuda, Operaciones cambiarias y Demanda de numerario.</t>
  </si>
  <si>
    <t xml:space="preserve">F/ </t>
  </si>
  <si>
    <r>
      <t>Demanda de circulación monetaria, Operaciones del Gobierno, Operaciones cambiarias, Vencimientos de instrumentos del BCRA, Encajes requeridos</t>
    </r>
    <r>
      <rPr>
        <vertAlign val="superscript"/>
        <sz val="10"/>
        <rFont val="Helvetica"/>
      </rPr>
      <t xml:space="preserve"> A/</t>
    </r>
    <r>
      <rPr>
        <sz val="10"/>
        <rFont val="Helvetica"/>
      </rPr>
      <t xml:space="preserve"> </t>
    </r>
  </si>
  <si>
    <r>
      <t>Expansión: Crédito al sector financiero, Crédito al sector público. Reservas Internacionales Netas. Contracción: Emisión monetaria Depósitos del sector financiero, Depósitos del sector público. Por último se considera la regulación monetaria</t>
    </r>
    <r>
      <rPr>
        <vertAlign val="superscript"/>
        <sz val="10"/>
        <rFont val="Helvetica"/>
      </rPr>
      <t xml:space="preserve"> B/</t>
    </r>
    <r>
      <rPr>
        <sz val="10"/>
        <rFont val="Helvetica"/>
      </rPr>
      <t xml:space="preserve"> </t>
    </r>
  </si>
  <si>
    <r>
      <t xml:space="preserve">Gasto del gobierno federal, Recaudación de impuestos del gobierno federal y otros ingresos federales, Efectivo en circulación, Reservas requeridas, Transacciones en moneda extranjera del BCB </t>
    </r>
    <r>
      <rPr>
        <vertAlign val="superscript"/>
        <sz val="10"/>
        <rFont val="Helvetica"/>
      </rPr>
      <t xml:space="preserve">C/ </t>
    </r>
    <r>
      <rPr>
        <sz val="10"/>
        <rFont val="Helvetica"/>
      </rPr>
      <t>Emisión y rescate de la deuda federal interna.</t>
    </r>
  </si>
  <si>
    <r>
      <t xml:space="preserve">Factores Autónomos: Crecimiento de la Base Monetaria. Factores Internos: Requerimientos normativos y comerciales por parte de los bancos, Requerimientos estacionales de liquidez, Comportamientos de los principales acreedores bancarios. </t>
    </r>
    <r>
      <rPr>
        <vertAlign val="superscript"/>
        <sz val="10"/>
        <rFont val="Helvetica"/>
      </rPr>
      <t>D/</t>
    </r>
  </si>
  <si>
    <r>
      <t xml:space="preserve">Se consideran las proyecciones de oferta y demanda de base monetaria. Para el caso de la demanda de base monetaria: Proyección de efectivo. La suma del efectivo y la reserva bancaria calculada forman la base monetaria. Proyección de oferta de base monetaria: Reservas internacionales, inversiones en títulos (fundamentalmente TES) y depósitos del Gobierno en el Banco. </t>
    </r>
    <r>
      <rPr>
        <vertAlign val="superscript"/>
        <sz val="10"/>
        <rFont val="Helvetica"/>
      </rPr>
      <t>E/</t>
    </r>
  </si>
  <si>
    <t xml:space="preserve">Horizonte </t>
  </si>
  <si>
    <t>Intervalo</t>
  </si>
  <si>
    <r>
      <t>Publicación</t>
    </r>
    <r>
      <rPr>
        <i/>
        <sz val="10"/>
        <color theme="1" tint="0.499984740745262"/>
        <rFont val="Helvetica"/>
      </rPr>
      <t/>
    </r>
  </si>
  <si>
    <r>
      <t xml:space="preserve">No se realizan pronósticos tratando de especificar las necesidades de liquidez del sistema financiero </t>
    </r>
    <r>
      <rPr>
        <vertAlign val="superscript"/>
        <sz val="10"/>
        <rFont val="Helvetica"/>
      </rPr>
      <t>G/</t>
    </r>
  </si>
  <si>
    <t>Flujo estimado de: Reservas Internacionales, Depósitos del Gobierno en el Banco Central, Vencimientos programados de operaciones de estabilización, Gastos y productos del Banco Central, Demanda de emisión monetaria, Posición de liquidez bancaria, entre otros.</t>
  </si>
  <si>
    <t xml:space="preserve">2 tipos de proyecciones de liquidez. El pronóstico diario considera el saldo inicial de la cuenta corriente de los bancos comerciales y los flujos de diferentes cuentas monetizantes: Vencimientos de las OMA’S, Flujos del mercado de divisas, Pagos y cobros realizados por el BCH, Movimientos en las cuentas del Gobierno, Retiros y Depósitos de billetes y monedas. En cuanto a la liquidez estructural, monto objetivo mensual resultante de la diferencia entre el saldo de Valores BCH observado del mes recién concluido y del saldo al final del mes que se está estimando mediante la programación financiera.
</t>
  </si>
  <si>
    <r>
      <t xml:space="preserve">Factores autónomos: Demanda neta de billetes y monedas; Operaciones Cambiarias del Banco Central: las compras/ventas de dólares a la banca o las operaciones cambiarias con Pemex (empresa petrolera estatal) afectan a la liquidez; Flujos del Gobierno Federal </t>
    </r>
    <r>
      <rPr>
        <vertAlign val="superscript"/>
        <sz val="10"/>
        <rFont val="Helvetica"/>
      </rPr>
      <t>I/</t>
    </r>
    <r>
      <rPr>
        <sz val="10"/>
        <rFont val="Helvetica"/>
      </rPr>
      <t xml:space="preserve"> Otros. Factores internos: Vencimientos de Operaciones de Mercado Abierto de corto plazo previamente concertadas; Colocación y vencimientos de deuda colocada con propósitos de regulación monetaria.</t>
    </r>
  </si>
  <si>
    <r>
      <t xml:space="preserve">Factores autónomos: Efectivo en poder del público, Utilización de la cuenta de Encaje Legal; saldos netos del gobierno. Factores Internos: Saldo Inicial en Cuentas de Liquidación; Vencimientos de Operaciones OMAs y préstamos de corto plazo; Operaciones de Divisas (para moneda nacional). </t>
    </r>
    <r>
      <rPr>
        <vertAlign val="superscript"/>
        <sz val="10"/>
        <rFont val="Helvetica"/>
      </rPr>
      <t>J/</t>
    </r>
    <r>
      <rPr>
        <sz val="10"/>
        <rFont val="Helvetica"/>
      </rPr>
      <t xml:space="preserve"> </t>
    </r>
  </si>
  <si>
    <t>Factores Autónomos: Esterilización fiscal, Preferencia por circulante, Operaciones cambiarias. Factores Internos: Requerimiento de encaje, Vencimientos de instrumentos monetarios.</t>
  </si>
  <si>
    <t>Operaciones de mercado abierto (Vencimientos, colocaciones y pagos de intereses), Operaciones del mercado cambiario, Operaciones con el gobierno central, Depósitos y retiros de billetes de las entidades de intermediación financiera, entre otros.</t>
  </si>
  <si>
    <t>Anticipación de los compromisos de financiamiento del gobierno, Ofertas públicas en la bolsa de valores nacional, Períodos de sueldo retroactivo del gobierno.</t>
  </si>
  <si>
    <t xml:space="preserve">Flujos de fondos del sistema financiero, Necesidades de encaje y conducta de las instituciones respecto al manejo de éstos, Conducta de las instituciones respecto al manejo de la liquidez excedente, Vencimientos de letras, Ciclo fiscal, Presiones en el mercado de cambios.
</t>
  </si>
  <si>
    <r>
      <t xml:space="preserve">La ejecución operativa de las decisiones que toma la Junta Directiva está a cargo de la Mesa de Dinero, sección que pertenece al </t>
    </r>
    <r>
      <rPr>
        <b/>
        <sz val="10"/>
        <color theme="1"/>
        <rFont val="Helvetica"/>
      </rPr>
      <t xml:space="preserve">Departamento de Operaciones y Desarrollo de Mercados </t>
    </r>
    <r>
      <rPr>
        <sz val="10"/>
        <color theme="1"/>
        <rFont val="Helvetica"/>
      </rPr>
      <t xml:space="preserve">(DODM) de la Subgerencia Monetaria y de Inversiones Internacionales (SGMII). </t>
    </r>
  </si>
  <si>
    <r>
      <t>Con base en la recomendación de la Junta Directiva, las decisiones relacionadas con la política monetaria son tomadas por el Consejo Monetario, que es el máximo órgano de toma de decisiones del ECCB. Estas decisiones son implementadas y operacionalizadas por e</t>
    </r>
    <r>
      <rPr>
        <b/>
        <sz val="10"/>
        <color theme="1"/>
        <rFont val="Helvetica"/>
      </rPr>
      <t>l Departamento de Operaciones Bancarias y Monetarias (BMOD)</t>
    </r>
    <r>
      <rPr>
        <sz val="10"/>
        <color theme="1"/>
        <rFont val="Helvetica"/>
      </rPr>
      <t>.</t>
    </r>
  </si>
  <si>
    <r>
      <t xml:space="preserve">Dirección General de Operaciones de Banca Central 
</t>
    </r>
    <r>
      <rPr>
        <sz val="10"/>
        <color theme="1"/>
        <rFont val="Helvetica"/>
      </rPr>
      <t xml:space="preserve">Conformada por dos direcciones:  Dirección de Operaciones Nacionales (con una gerencia a su cargo: Gerencia de Operaciones Nacionales) y Dirección de Apoyo a las operaciones (con dos gerencias: Gerencia de Programación Financiera y Gerencia de Gestión de Operaciones). </t>
    </r>
  </si>
  <si>
    <r>
      <rPr>
        <b/>
        <sz val="10"/>
        <color theme="1"/>
        <rFont val="Helvetica"/>
      </rPr>
      <t xml:space="preserve">Subgerencia General de Operaciones </t>
    </r>
    <r>
      <rPr>
        <sz val="10"/>
        <color theme="1"/>
        <rFont val="Helvetica"/>
      </rPr>
      <t>encargada de implementar las decisiones de política monetaria. Cuenta con: una Gerencia Principal de Operaciones de Mercado (conformado por Gerencia de Operaciones Monetarias y una Gerencia de Análisis Monetario).</t>
    </r>
  </si>
  <si>
    <r>
      <rPr>
        <b/>
        <sz val="10"/>
        <rFont val="Helvetica"/>
      </rPr>
      <t>Comité de Operaciones de Mercado Abierto</t>
    </r>
    <r>
      <rPr>
        <sz val="10"/>
        <rFont val="Helvetica"/>
      </rPr>
      <t xml:space="preserve"> (COMA) tiene la finalidad de analizar y evaluar el comportamiento de las OMA y recomendar las acciones necesarias para su desarrollo y control. Presidido por el Presidente del BCB e integrado por el Gerente de Operaciones Monetarias y el Asesor Principal de Política Económica, el Subgerente de Operaciones de Mercado Abierto actúa como Secretario.</t>
    </r>
  </si>
  <si>
    <r>
      <t xml:space="preserve">El </t>
    </r>
    <r>
      <rPr>
        <b/>
        <sz val="10"/>
        <color theme="1"/>
        <rFont val="Helvetica"/>
      </rPr>
      <t>Departamento de Operaciones de Mercado Abierto</t>
    </r>
    <r>
      <rPr>
        <sz val="10"/>
        <color theme="1"/>
        <rFont val="Helvetica"/>
      </rPr>
      <t xml:space="preserve">, a través de operaciones de mercado abierto, implementa la decisión de pólitica monetaria manteniendo la tasa Selic cercana a la meta. Sus principales responsabilidades en relación a la implementación de política monetaria son: conducir las operaciones de mercado abierto, pronosticar la liquidez dentro del mercado de reservas bancarias; evaluar a los </t>
    </r>
    <r>
      <rPr>
        <i/>
        <sz val="10"/>
        <color theme="1"/>
        <rFont val="Helvetica"/>
      </rPr>
      <t>primary dealers,</t>
    </r>
    <r>
      <rPr>
        <sz val="10"/>
        <color theme="1"/>
        <rFont val="Helvetica"/>
      </rPr>
      <t xml:space="preserve"> gestionar el portafolio del Banco Central, mantener el mercado de valores gubernamentales dinámico y organizado; gestionar el Sistema Especial de Liquidación y Custodia (Selic). </t>
    </r>
  </si>
  <si>
    <r>
      <t xml:space="preserve">La implementación de la política monetaria está a cargo de la </t>
    </r>
    <r>
      <rPr>
        <b/>
        <sz val="10"/>
        <color theme="1"/>
        <rFont val="Helvetica"/>
      </rPr>
      <t>División de Mercados Financieros.</t>
    </r>
    <r>
      <rPr>
        <sz val="10"/>
        <color theme="1"/>
        <rFont val="Helvetica"/>
      </rPr>
      <t xml:space="preserve"> Lo conforma el Gerente de División de Mercados Financieros, el Gerente de Mercados Nacionales, el Jefe de departamento de operaciones de mercado abierto, y el jefe de programación monetaria. El comité se reúne mensualmente para proyectar requerimientos de liquidez, y de manera frecuente en línea con la toma de decisiones.  </t>
    </r>
  </si>
  <si>
    <r>
      <t xml:space="preserve">La </t>
    </r>
    <r>
      <rPr>
        <b/>
        <sz val="10"/>
        <color theme="1"/>
        <rFont val="Helvetica"/>
      </rPr>
      <t>Junta de Política y Regulación Monetaria y Financiera</t>
    </r>
    <r>
      <rPr>
        <sz val="10"/>
        <color theme="1"/>
        <rFont val="Helvetica"/>
      </rPr>
      <t xml:space="preserve">, parte de la Función Ejecutiva, responsable de la formulación de las políticas públicas y la regulación y supervisión monetaria, crediticia, cambiaria, financiera, de seguros y valores. Conformada por los titulares de los ministerios de Estado responsables de la política económica, de la producción, de las finanzas públicas, el titular de la planificación del Estado y un delegado del Presidente de la República. </t>
    </r>
  </si>
  <si>
    <r>
      <t xml:space="preserve">El </t>
    </r>
    <r>
      <rPr>
        <b/>
        <sz val="10"/>
        <color theme="1"/>
        <rFont val="Helvetica"/>
      </rPr>
      <t>Comité de Ejecución,</t>
    </r>
    <r>
      <rPr>
        <sz val="10"/>
        <color theme="1"/>
        <rFont val="Helvetica"/>
      </rPr>
      <t xml:space="preserve"> ejecuta la política monetaria, cambiaria y crediticia que determina la Junta Monetaria. Está integrado por el Presidente del Banco de Guatemala y por las autoridades del Banco de Guatemala que designe la Junta Monetaria. Asimismo, cuenta con los asesores técnicos que designe la Junta Monetaria. El Departamento de Ejecución de Política Monetaria, Cambiaria y Crediticia, del Banco de Guatemala, es el encargado de la ejecución de política monetaria, cambiaria y crediticia; para el efecto cuenta con un esquema de Front Office, el cual se encarga de la operatividad de las decisiones de política monetaria en cuanto al uso de los instrumentos de política; el Middle Office y el Back Office, este último ubicado en el Departamento de Contabilidad y Sistema de Pagos.</t>
    </r>
  </si>
  <si>
    <t xml:space="preserve">De forma inmediata. </t>
  </si>
  <si>
    <t>INT</t>
  </si>
  <si>
    <r>
      <t xml:space="preserve">Comité de Política Monetaria (COPOM) </t>
    </r>
    <r>
      <rPr>
        <i/>
        <vertAlign val="superscript"/>
        <sz val="10"/>
        <color theme="1"/>
        <rFont val="Helvetica"/>
      </rPr>
      <t>6/</t>
    </r>
  </si>
  <si>
    <r>
      <t xml:space="preserve">La implementación y operatividad de las decisiones de política monetaria aprobadas por la Junta Directiva están a cargo de la </t>
    </r>
    <r>
      <rPr>
        <b/>
        <sz val="10"/>
        <color theme="1"/>
        <rFont val="Helvetica"/>
      </rPr>
      <t xml:space="preserve">Comisión de Mercados y de la División Gestión Activos y Pasivos. </t>
    </r>
    <r>
      <rPr>
        <sz val="10"/>
        <color theme="1"/>
        <rFont val="Helvetica"/>
      </rPr>
      <t>La Comisión de Mercados está integrada por los siguientes miembros: el Gerente del Banco, el Director de la División Gestión de Activos y Pasivos,  el Director de la División Económica y  el Director del Departamento de Administración de Operaciones Nacionales, este último miembro será sustituido por el Director del Departamento de Análisis y Asesoría Económica, cuando se traten temas relacionados con el Tramo de Política Monetaria.</t>
    </r>
  </si>
  <si>
    <r>
      <t xml:space="preserve">El comité encargado de la implementación y operatividad de las decisiones de política monetaria se denomina, </t>
    </r>
    <r>
      <rPr>
        <b/>
        <sz val="10"/>
        <color theme="1"/>
        <rFont val="Helvetica"/>
      </rPr>
      <t>Comité de Operaciones de Mercado Abierto (COMA).  I</t>
    </r>
    <r>
      <rPr>
        <sz val="10"/>
        <color theme="1"/>
        <rFont val="Helvetica"/>
      </rPr>
      <t>ntegrado por los siguientes funcionarios del BCN en su calidad de miembros titulares: Gerente General (Presidente), Gerente de Estudios Económicos (Miembro) y Gerente de Operaciones Financieras (Miembro Secretario).
Los miembros suplentes del COMA son: Gerente General: Gerente de Estudios Económicos, Gerente de Estudios Económicos: Gerente de Análisis Macroeconómico, Gerente de Operaciones Financieras: Gerente de Valores y Financiamiento.</t>
    </r>
  </si>
  <si>
    <r>
      <rPr>
        <b/>
        <sz val="10"/>
        <color theme="1"/>
        <rFont val="Helvetica"/>
      </rPr>
      <t>Comité de Mercados del Banco Central del Paraguay i</t>
    </r>
    <r>
      <rPr>
        <sz val="10"/>
        <color theme="1"/>
        <rFont val="Helvetica"/>
      </rPr>
      <t>ntegrado por: Dos Directores Titulares del Directorio del Banco Central del Paraguay nombrados por Resolución del Directorio, Economista Jefe del Banco Central del Paraguay, Gerente de Mercados, Director del Departamento de Mercado Abierto y Jefes de División de Análisis Mercados Financieros y de la Mesa de Negociaciones.</t>
    </r>
  </si>
  <si>
    <r>
      <rPr>
        <b/>
        <sz val="10"/>
        <color theme="1"/>
        <rFont val="Helvetica"/>
      </rPr>
      <t>Comité de Operaciones Monetarias y Cambiarias</t>
    </r>
    <r>
      <rPr>
        <sz val="10"/>
        <color theme="1"/>
        <rFont val="Helvetica"/>
      </rPr>
      <t xml:space="preserve"> está conformado por el Gerente General, el Gerente Central de Estudios Económicos, el Gerente Central de Operaciones, el Gerente de Política Monetaria, el Gerente de Operaciones Monetarias y Estabilidad Financiera, el Gerente de Operaciones Internacionales, el Subgerente de Diseño de Política Monetaria y el Subgerente de Operaciones de Política Monetaria. El comité se reúne diariamente a las 12:00 pm.</t>
    </r>
  </si>
  <si>
    <r>
      <rPr>
        <b/>
        <sz val="10"/>
        <color theme="1"/>
        <rFont val="Helvetica"/>
      </rPr>
      <t>Comité de Mercado Abierto</t>
    </r>
    <r>
      <rPr>
        <sz val="10"/>
        <color theme="1"/>
        <rFont val="Helvetica"/>
      </rPr>
      <t xml:space="preserve">, por delegación de la Junta Monetaria, está integrado por la Vice-gobernadora, el Gerente del Banco Central y los Directores de los Departamentos: Regulación y Estabilidad Financiera (Secretario)  Programación Monetaria y Estudios Económicos (Miembro), Internacional (Miembro), y Tesorería (Miembro). Este comité realiza reuniones semanales de seguimiento de los pronósticos de liquidez, la evolución de la tasa de interés interbancaria, los resultados de las subastas de Letras y otras facilidades permanentes, entre otros temas. De manera mensual, este Comité realiza una reunión, presidida por el Gobernador del Banco Central, para revisar la Tasa de Política Monetaria y otros instrumentos. </t>
    </r>
  </si>
  <si>
    <r>
      <rPr>
        <b/>
        <sz val="10"/>
        <color theme="1"/>
        <rFont val="Helvetica"/>
      </rPr>
      <t xml:space="preserve">Gerencia de Política Económica y Mercados </t>
    </r>
    <r>
      <rPr>
        <sz val="10"/>
        <color theme="1"/>
        <rFont val="Helvetica"/>
      </rPr>
      <t>que consta de dos Gerencias de Área implicadas en la Política Monetaria: Gerencia de Política Monetaria (diseño e implementación de la política) y Gerencia de Administración y Gestión de Activos y Pasivos que la ejecuta.</t>
    </r>
  </si>
  <si>
    <t xml:space="preserve">El Departamento de Investigación es el responsable de realizar un informe sobre los desarrollos monetarios, financieros y económicos para las discusiones del entorno económico del Comité de Política Monetaria. El informe abarca el actual desarrollo económico doméstico, regional e internacional, además de una perspectiva económica. </t>
  </si>
  <si>
    <r>
      <t>O</t>
    </r>
    <r>
      <rPr>
        <vertAlign val="superscript"/>
        <sz val="10"/>
        <color theme="1"/>
        <rFont val="Helvetica"/>
      </rPr>
      <t xml:space="preserve"> 40/ </t>
    </r>
  </si>
  <si>
    <r>
      <t xml:space="preserve">O </t>
    </r>
    <r>
      <rPr>
        <vertAlign val="superscript"/>
        <sz val="10"/>
        <color theme="1"/>
        <rFont val="Helvetica"/>
      </rPr>
      <t xml:space="preserve">41/ </t>
    </r>
  </si>
  <si>
    <r>
      <t>FC</t>
    </r>
    <r>
      <rPr>
        <vertAlign val="superscript"/>
        <sz val="9"/>
        <rFont val="Helvetica"/>
      </rPr>
      <t xml:space="preserve"> 5/ </t>
    </r>
  </si>
  <si>
    <r>
      <t xml:space="preserve">O </t>
    </r>
    <r>
      <rPr>
        <vertAlign val="superscript"/>
        <sz val="9"/>
        <color theme="1"/>
        <rFont val="Helvetica"/>
      </rPr>
      <t>7/</t>
    </r>
    <r>
      <rPr>
        <sz val="9"/>
        <color theme="1"/>
        <rFont val="Helvetica"/>
      </rPr>
      <t xml:space="preserve"> </t>
    </r>
  </si>
  <si>
    <t>Préstamos contra colaterales</t>
  </si>
  <si>
    <r>
      <t xml:space="preserve">V </t>
    </r>
    <r>
      <rPr>
        <vertAlign val="superscript"/>
        <sz val="9"/>
        <color theme="1"/>
        <rFont val="Helvetica"/>
      </rPr>
      <t xml:space="preserve">48/ </t>
    </r>
  </si>
  <si>
    <r>
      <t xml:space="preserve">V </t>
    </r>
    <r>
      <rPr>
        <vertAlign val="superscript"/>
        <sz val="9"/>
        <color theme="1"/>
        <rFont val="Helvetica"/>
      </rPr>
      <t>37/</t>
    </r>
    <r>
      <rPr>
        <sz val="9"/>
        <color theme="1"/>
        <rFont val="Helvetica"/>
      </rPr>
      <t xml:space="preserve"> </t>
    </r>
  </si>
  <si>
    <t>Subgerencia General de Operaciones</t>
  </si>
  <si>
    <t>Comité de Operaciones de Mercado Abierto</t>
  </si>
  <si>
    <t>Departamento de Operaciones de Mercado Abierto</t>
  </si>
  <si>
    <t>División de Mercados Financieros</t>
  </si>
  <si>
    <t>Departamento de Operaciones y Desarrollo de Mercados</t>
  </si>
  <si>
    <t>Comisión de Mercados y de la División Gestión Activos y Pasivos.</t>
  </si>
  <si>
    <t xml:space="preserve"> Departamento de Operaciones Bancarias y Monetarias</t>
  </si>
  <si>
    <t xml:space="preserve"> Comité de Ejecución</t>
  </si>
  <si>
    <t>Comisión de Operaciones de Mercado Abierto, Comité Técnico de Política Monetaria, Comité Técnico de Liquidez.</t>
  </si>
  <si>
    <t xml:space="preserve">Dirección General de Operaciones de Banca Central </t>
  </si>
  <si>
    <t xml:space="preserve">Comité de Mercados del Banco Central del Paraguay </t>
  </si>
  <si>
    <t xml:space="preserve">Comité de Operaciones Monetarias y Cambiarias </t>
  </si>
  <si>
    <t xml:space="preserve">Gerencia de Política Económica y Mercados </t>
  </si>
  <si>
    <t xml:space="preserve">Nombre del comité </t>
  </si>
  <si>
    <t>Comité/área que implementa las decisiones de política monetaria</t>
  </si>
  <si>
    <t>Nombre del comité/área</t>
  </si>
  <si>
    <t xml:space="preserve">Comité encargado de la toma de decisiones de política monetaria </t>
  </si>
  <si>
    <t>Nombramiento de los miembros</t>
  </si>
  <si>
    <t>Periodo concedido entre la decisión del comité de política monetaria y la implementación de esta</t>
  </si>
  <si>
    <r>
      <t xml:space="preserve">De forma inmediata. </t>
    </r>
    <r>
      <rPr>
        <vertAlign val="superscript"/>
        <sz val="9"/>
        <color theme="1"/>
        <rFont val="Helvetica"/>
      </rPr>
      <t>17/</t>
    </r>
    <r>
      <rPr>
        <sz val="9"/>
        <color theme="1"/>
        <rFont val="Helvetica"/>
      </rPr>
      <t xml:space="preserve"> 
</t>
    </r>
  </si>
  <si>
    <r>
      <t xml:space="preserve">Al siguiente día. </t>
    </r>
    <r>
      <rPr>
        <vertAlign val="superscript"/>
        <sz val="9"/>
        <color theme="1"/>
        <rFont val="Helvetica"/>
      </rPr>
      <t>18/</t>
    </r>
    <r>
      <rPr>
        <sz val="9"/>
        <color theme="1"/>
        <rFont val="Helvetica"/>
      </rPr>
      <t xml:space="preserve"> </t>
    </r>
  </si>
  <si>
    <r>
      <t xml:space="preserve">Al siguiente día hábil. </t>
    </r>
    <r>
      <rPr>
        <vertAlign val="superscript"/>
        <sz val="9"/>
        <color theme="1"/>
        <rFont val="Helvetica"/>
      </rPr>
      <t>19/</t>
    </r>
    <r>
      <rPr>
        <sz val="9"/>
        <color theme="1"/>
        <rFont val="Helvetica"/>
      </rPr>
      <t xml:space="preserve"> </t>
    </r>
  </si>
  <si>
    <r>
      <t xml:space="preserve">Variable. </t>
    </r>
    <r>
      <rPr>
        <vertAlign val="superscript"/>
        <sz val="9"/>
        <color theme="1"/>
        <rFont val="Helvetica"/>
      </rPr>
      <t xml:space="preserve">20/ </t>
    </r>
  </si>
  <si>
    <r>
      <t xml:space="preserve">Variable. </t>
    </r>
    <r>
      <rPr>
        <vertAlign val="superscript"/>
        <sz val="9"/>
        <color theme="1"/>
        <rFont val="Helvetica"/>
      </rPr>
      <t>21/</t>
    </r>
    <r>
      <rPr>
        <sz val="9"/>
        <color theme="1"/>
        <rFont val="Helvetica"/>
      </rPr>
      <t xml:space="preserve"> </t>
    </r>
  </si>
  <si>
    <r>
      <t xml:space="preserve">Variable. </t>
    </r>
    <r>
      <rPr>
        <vertAlign val="superscript"/>
        <sz val="9"/>
        <color theme="1"/>
        <rFont val="Helvetica"/>
      </rPr>
      <t>22/</t>
    </r>
    <r>
      <rPr>
        <sz val="9"/>
        <color theme="1"/>
        <rFont val="Helvetica"/>
      </rPr>
      <t xml:space="preserve"> 
</t>
    </r>
  </si>
  <si>
    <t>Sobre el comité/área/departamento encargado de la implementación y operatividad de las decisiones de política monetaria
(1.4)</t>
  </si>
  <si>
    <t>Su conformación y manejo (áreas, miembros, organización)</t>
  </si>
  <si>
    <r>
      <t xml:space="preserve">Los órganos responsables de la conducción y ejecución de la política monetaria son:
1. </t>
    </r>
    <r>
      <rPr>
        <b/>
        <i/>
        <sz val="10"/>
        <color theme="1"/>
        <rFont val="Helvetica"/>
      </rPr>
      <t>Comisión de Operaciones de Mercado Abierto (COMA):</t>
    </r>
    <r>
      <rPr>
        <sz val="10"/>
        <color theme="1"/>
        <rFont val="Helvetica"/>
      </rPr>
      <t xml:space="preserve"> Conformada por 4 miembros (3 directores y el Gerente del BCH). Propone al Directorio del BCH los instrumentos y las medidas de política monetaria orientadas a cumplir con los objetivos plasmados en el Programa Monetario. 2. </t>
    </r>
    <r>
      <rPr>
        <b/>
        <i/>
        <sz val="10"/>
        <color theme="1"/>
        <rFont val="Helvetica"/>
      </rPr>
      <t>Comité Técnico de Política Monetaria (CTPM)</t>
    </r>
    <r>
      <rPr>
        <sz val="10"/>
        <color theme="1"/>
        <rFont val="Helvetica"/>
      </rPr>
      <t xml:space="preserve">: Asesora a la COMA en materia de política monetaria y propone medidas. El CTPM está integrado por el Subgerente de Estudios Económicos, quien lo coordina; el Subgerente Técnico; Jefe Departamento de Programación y Análisis Financiero, quien actúa como Secretario; y el Jefe del Departamento de Operaciones Monetarias. 3. </t>
    </r>
    <r>
      <rPr>
        <b/>
        <i/>
        <sz val="10"/>
        <color theme="1"/>
        <rFont val="Helvetica"/>
      </rPr>
      <t>Comité Técnico de Liquidez (CTL)</t>
    </r>
    <r>
      <rPr>
        <i/>
        <sz val="10"/>
        <color theme="1"/>
        <rFont val="Helvetica"/>
      </rPr>
      <t>:</t>
    </r>
    <r>
      <rPr>
        <sz val="10"/>
        <color theme="1"/>
        <rFont val="Helvetica"/>
      </rPr>
      <t xml:space="preserve"> Asesora e informa a la COMA sobre los resultados de las operaciones de mercado abierto. El CTL está integrado por el Subgerente Técnico, quien lo preside; Subgerente de Estudios Económicos; Jefe Departamento de Operaciones Monetarias, quien actúa como Secretario; y el Jefe Departamento de Programación y Análisis Financiero. 4. </t>
    </r>
    <r>
      <rPr>
        <b/>
        <i/>
        <sz val="10"/>
        <color theme="1"/>
        <rFont val="Helvetica"/>
      </rPr>
      <t>Comité de Subastas</t>
    </r>
    <r>
      <rPr>
        <b/>
        <sz val="10"/>
        <color theme="1"/>
        <rFont val="Helvetica"/>
      </rPr>
      <t>:</t>
    </r>
    <r>
      <rPr>
        <sz val="10"/>
        <color theme="1"/>
        <rFont val="Helvetica"/>
      </rPr>
      <t xml:space="preserve"> Apertura las ofertas de compra, verifica y procesa los datos de las mismas para su calificación. Este Comité está integrado por el Jefe de División de Operaciones de Mercado Abierto del Departamento de Operaciones Monetarias, quien lo preside; Jefe de Sección de Negociación de Valores del Departamento de Operaciones Monetarias; quien actúa como Secretario. Cuando el BCH administre subastas de otras instituciones públicas integrará dicho Comité un representante de la entidad emisora.</t>
    </r>
  </si>
  <si>
    <t xml:space="preserve">Notas:
a) (OMA) Operaciones de mercado abierto, (OMT) Otro tipo de operaciones monetarias. 
b) (FD) Facilidades de depósito b), (FC) Facilidades de crédito.
c) (DS) Depósitos a la vista d), (CA) Cuentas de ahorro e), (CD) Cuentas a plazo o certificados de depósito.
1/ Comprende Títulos valor, colocados mediante subastas competitivas y en mesa de dinero, Bonos directos a personas naturales y Certificados de Depósito.
2/ Créditos de liquidez con garantía del fondo RAL y Fondo para Crédito Productivo y Vivienda Social; y Operaciones de reporto.
3/ Encaje legal en efectivo y en títulos sobre: obligaciones vista, en caja de ahorro, a plazo fijo. 
4/ Es más un instrumento para garantizar a los depositantes la disponibilidad de sus recursos, que uno para regular la cantidad de dinero.
5/ Como prestamista de última instancia.
6/ Se aplica una Reserva de Liquidez.
7/ Depósito de Regulación Monetaria  </t>
  </si>
  <si>
    <r>
      <t xml:space="preserve">91D a 728D </t>
    </r>
    <r>
      <rPr>
        <vertAlign val="superscript"/>
        <sz val="9"/>
        <color theme="1"/>
        <rFont val="Helvetica"/>
      </rPr>
      <t xml:space="preserve">14/ </t>
    </r>
  </si>
  <si>
    <r>
      <t xml:space="preserve">63D a 364D </t>
    </r>
    <r>
      <rPr>
        <vertAlign val="superscript"/>
        <sz val="9"/>
        <color theme="1"/>
        <rFont val="Helvetica"/>
      </rPr>
      <t xml:space="preserve">15/ </t>
    </r>
  </si>
  <si>
    <r>
      <t xml:space="preserve">Ov a 6M </t>
    </r>
    <r>
      <rPr>
        <vertAlign val="superscript"/>
        <sz val="9"/>
        <color theme="1"/>
        <rFont val="Helvetica"/>
      </rPr>
      <t xml:space="preserve">16/ </t>
    </r>
  </si>
  <si>
    <r>
      <t xml:space="preserve">O </t>
    </r>
    <r>
      <rPr>
        <vertAlign val="superscript"/>
        <sz val="9"/>
        <color theme="1"/>
        <rFont val="Helvetica"/>
      </rPr>
      <t xml:space="preserve">18/ </t>
    </r>
  </si>
  <si>
    <r>
      <t xml:space="preserve">3A </t>
    </r>
    <r>
      <rPr>
        <vertAlign val="superscript"/>
        <sz val="9"/>
        <color theme="1"/>
        <rFont val="Helvetica"/>
      </rPr>
      <t xml:space="preserve">21/ </t>
    </r>
  </si>
  <si>
    <r>
      <rPr>
        <sz val="9"/>
        <color theme="1"/>
        <rFont val="Calibri"/>
        <family val="2"/>
      </rPr>
      <t>≤</t>
    </r>
    <r>
      <rPr>
        <sz val="9"/>
        <color theme="1"/>
        <rFont val="Helvetica"/>
      </rPr>
      <t xml:space="preserve"> 3M</t>
    </r>
  </si>
  <si>
    <r>
      <rPr>
        <sz val="9"/>
        <color theme="1"/>
        <rFont val="Calibri"/>
        <family val="2"/>
      </rPr>
      <t>≤</t>
    </r>
    <r>
      <rPr>
        <sz val="9"/>
        <color theme="1"/>
        <rFont val="Helvetica"/>
      </rPr>
      <t xml:space="preserve"> 91D; 12M</t>
    </r>
  </si>
  <si>
    <r>
      <t>&gt;1D</t>
    </r>
    <r>
      <rPr>
        <vertAlign val="superscript"/>
        <sz val="9"/>
        <color theme="1"/>
        <rFont val="Helvetica"/>
      </rPr>
      <t xml:space="preserve"> 20/ </t>
    </r>
  </si>
  <si>
    <r>
      <t xml:space="preserve"> &gt;1D a 14D </t>
    </r>
    <r>
      <rPr>
        <vertAlign val="superscript"/>
        <sz val="9"/>
        <color theme="1"/>
        <rFont val="Helvetica"/>
      </rPr>
      <t xml:space="preserve">19/ </t>
    </r>
  </si>
  <si>
    <r>
      <t>&gt;1D - 2A</t>
    </r>
    <r>
      <rPr>
        <vertAlign val="superscript"/>
        <sz val="9"/>
        <color theme="1"/>
        <rFont val="Helvetica"/>
      </rPr>
      <t xml:space="preserve">23/ </t>
    </r>
  </si>
  <si>
    <r>
      <t xml:space="preserve">1D - 2A </t>
    </r>
    <r>
      <rPr>
        <vertAlign val="superscript"/>
        <sz val="9"/>
        <color theme="1"/>
        <rFont val="Helvetica"/>
      </rPr>
      <t xml:space="preserve">24/ </t>
    </r>
  </si>
  <si>
    <r>
      <t xml:space="preserve">3M - 12M </t>
    </r>
    <r>
      <rPr>
        <vertAlign val="superscript"/>
        <sz val="9"/>
        <color theme="1"/>
        <rFont val="Helvetica"/>
      </rPr>
      <t xml:space="preserve">25/ </t>
    </r>
  </si>
  <si>
    <t>1D -25D</t>
  </si>
  <si>
    <r>
      <rPr>
        <sz val="9"/>
        <color theme="1"/>
        <rFont val="Helvetica"/>
      </rPr>
      <t>1D - 25D</t>
    </r>
    <r>
      <rPr>
        <vertAlign val="superscript"/>
        <sz val="9"/>
        <color theme="1"/>
        <rFont val="Helvetica"/>
      </rPr>
      <t xml:space="preserve"> 26/ </t>
    </r>
  </si>
  <si>
    <r>
      <t>6M - 5A</t>
    </r>
    <r>
      <rPr>
        <vertAlign val="superscript"/>
        <sz val="9"/>
        <color theme="1"/>
        <rFont val="Helvetica"/>
      </rPr>
      <t xml:space="preserve"> </t>
    </r>
  </si>
  <si>
    <r>
      <t xml:space="preserve">V </t>
    </r>
    <r>
      <rPr>
        <vertAlign val="superscript"/>
        <sz val="9"/>
        <color theme="1"/>
        <rFont val="Helvetica"/>
      </rPr>
      <t>28/</t>
    </r>
  </si>
  <si>
    <r>
      <t xml:space="preserve">O </t>
    </r>
    <r>
      <rPr>
        <vertAlign val="superscript"/>
        <sz val="9"/>
        <color theme="1"/>
        <rFont val="Helvetica"/>
      </rPr>
      <t xml:space="preserve">29/ </t>
    </r>
  </si>
  <si>
    <r>
      <t>O</t>
    </r>
    <r>
      <rPr>
        <vertAlign val="superscript"/>
        <sz val="9"/>
        <color theme="1"/>
        <rFont val="Helvetica"/>
      </rPr>
      <t xml:space="preserve"> 30/ </t>
    </r>
  </si>
  <si>
    <r>
      <t>V</t>
    </r>
    <r>
      <rPr>
        <vertAlign val="superscript"/>
        <sz val="9"/>
        <color theme="1"/>
        <rFont val="Helvetica"/>
      </rPr>
      <t xml:space="preserve">31/ </t>
    </r>
  </si>
  <si>
    <r>
      <t xml:space="preserve">O </t>
    </r>
    <r>
      <rPr>
        <vertAlign val="superscript"/>
        <sz val="9"/>
        <color theme="1"/>
        <rFont val="Helvetica"/>
      </rPr>
      <t xml:space="preserve">32/ </t>
    </r>
  </si>
  <si>
    <r>
      <t>O</t>
    </r>
    <r>
      <rPr>
        <vertAlign val="superscript"/>
        <sz val="9"/>
        <color theme="1"/>
        <rFont val="Helvetica"/>
      </rPr>
      <t xml:space="preserve"> 33/ </t>
    </r>
  </si>
  <si>
    <r>
      <t xml:space="preserve">V </t>
    </r>
    <r>
      <rPr>
        <vertAlign val="superscript"/>
        <sz val="9"/>
        <color theme="1"/>
        <rFont val="Helvetica"/>
      </rPr>
      <t>35/</t>
    </r>
    <r>
      <rPr>
        <sz val="9"/>
        <color theme="1"/>
        <rFont val="Helvetica"/>
      </rPr>
      <t xml:space="preserve"> </t>
    </r>
  </si>
  <si>
    <r>
      <t>S</t>
    </r>
    <r>
      <rPr>
        <vertAlign val="superscript"/>
        <sz val="9"/>
        <color theme="1"/>
        <rFont val="Helvetica"/>
      </rPr>
      <t xml:space="preserve"> 38/ </t>
    </r>
  </si>
  <si>
    <r>
      <t xml:space="preserve">S, N </t>
    </r>
    <r>
      <rPr>
        <vertAlign val="superscript"/>
        <sz val="9"/>
        <color theme="1"/>
        <rFont val="Helvetica"/>
      </rPr>
      <t xml:space="preserve">39/ </t>
    </r>
  </si>
  <si>
    <r>
      <t>V</t>
    </r>
    <r>
      <rPr>
        <vertAlign val="superscript"/>
        <sz val="9"/>
        <color theme="1"/>
        <rFont val="Helvetica"/>
      </rPr>
      <t xml:space="preserve"> 40/</t>
    </r>
  </si>
  <si>
    <r>
      <t xml:space="preserve">V </t>
    </r>
    <r>
      <rPr>
        <vertAlign val="superscript"/>
        <sz val="9"/>
        <color theme="1"/>
        <rFont val="Helvetica"/>
      </rPr>
      <t xml:space="preserve">41/ </t>
    </r>
  </si>
  <si>
    <r>
      <t xml:space="preserve">V </t>
    </r>
    <r>
      <rPr>
        <vertAlign val="superscript"/>
        <sz val="9"/>
        <color theme="1"/>
        <rFont val="Helvetica"/>
      </rPr>
      <t xml:space="preserve">42/ </t>
    </r>
  </si>
  <si>
    <t>Emisión de  depósitos a plazo DEP</t>
  </si>
  <si>
    <t>ML, FI, PM</t>
  </si>
  <si>
    <r>
      <t xml:space="preserve">Compra/Venta (mercado secundario) de Títulos del BCRA o del Gobierno Nacional con fines de política monetaria </t>
    </r>
    <r>
      <rPr>
        <i/>
        <vertAlign val="superscript"/>
        <sz val="10"/>
        <rFont val="Helvetica"/>
      </rPr>
      <t>2/</t>
    </r>
  </si>
  <si>
    <r>
      <t xml:space="preserve">Compra/Venta de activos (LEBACs o Títulos Públicos) (mercado de repos) </t>
    </r>
    <r>
      <rPr>
        <i/>
        <vertAlign val="superscript"/>
        <sz val="10"/>
        <rFont val="Helvetica"/>
      </rPr>
      <t>3/</t>
    </r>
    <r>
      <rPr>
        <i/>
        <sz val="10"/>
        <rFont val="Helvetica"/>
      </rPr>
      <t xml:space="preserve"> </t>
    </r>
  </si>
  <si>
    <r>
      <t>IB, CB, SIP, O</t>
    </r>
    <r>
      <rPr>
        <vertAlign val="superscript"/>
        <sz val="9"/>
        <color theme="1"/>
        <rFont val="Helvetica"/>
      </rPr>
      <t xml:space="preserve"> 4/ </t>
    </r>
  </si>
  <si>
    <r>
      <t>IB, O</t>
    </r>
    <r>
      <rPr>
        <vertAlign val="superscript"/>
        <sz val="9"/>
        <color theme="1"/>
        <rFont val="Helvetica"/>
      </rPr>
      <t xml:space="preserve"> 5/</t>
    </r>
    <r>
      <rPr>
        <sz val="9"/>
        <color theme="1"/>
        <rFont val="Helvetica"/>
      </rPr>
      <t xml:space="preserve"> </t>
    </r>
  </si>
  <si>
    <r>
      <t xml:space="preserve">IB, O </t>
    </r>
    <r>
      <rPr>
        <vertAlign val="superscript"/>
        <sz val="9"/>
        <color theme="1"/>
        <rFont val="Helvetica"/>
      </rPr>
      <t xml:space="preserve">6/ </t>
    </r>
  </si>
  <si>
    <t>Depósitos por demanda</t>
  </si>
  <si>
    <t>Depósitos a plazo y en ahorro</t>
  </si>
  <si>
    <t xml:space="preserve">Nomenclatura: 
Instituciones autorizadas: (IB) Instituciones bancarias (bancos, sociedades/compañias financieras);  (CB) Casas de bolsa; (SI) Sociedades de inversión; (SIP) Sociedades de inversión especializadas en fondos para el retiro; (P) Persona física o jurídica; (IP) Instituciones públicas; (CS) Compañias de seguro;  (O) Otra. 
Funciones: (R) Regulador de la tasa de interés; (ML) Manejo de la liquidez; (CM) Control monetario; (FI) Fomentar la inversión de capital privado; (PM) Contribuir al logro de objetivos de política monetaria; (IS) Ingreso por señoreaje; (S) Señalización; (FA) Función de ajuste; (O) Otra. </t>
  </si>
  <si>
    <r>
      <t xml:space="preserve">Colombia </t>
    </r>
    <r>
      <rPr>
        <b/>
        <vertAlign val="superscript"/>
        <sz val="10"/>
        <rFont val="Helvetica"/>
      </rPr>
      <t>7/</t>
    </r>
  </si>
  <si>
    <r>
      <t xml:space="preserve">Expansión Transitoria </t>
    </r>
    <r>
      <rPr>
        <i/>
        <vertAlign val="superscript"/>
        <sz val="10"/>
        <rFont val="Helvetica"/>
      </rPr>
      <t>8/</t>
    </r>
  </si>
  <si>
    <r>
      <t xml:space="preserve">Contracción Transitoria </t>
    </r>
    <r>
      <rPr>
        <i/>
        <vertAlign val="superscript"/>
        <sz val="10"/>
        <rFont val="Helvetica"/>
      </rPr>
      <t>9/</t>
    </r>
  </si>
  <si>
    <r>
      <t xml:space="preserve">Expansión y Contracción definitiva </t>
    </r>
    <r>
      <rPr>
        <i/>
        <vertAlign val="superscript"/>
        <sz val="10"/>
        <rFont val="Helvetica"/>
      </rPr>
      <t>10/</t>
    </r>
  </si>
  <si>
    <r>
      <t xml:space="preserve">Regulación de la liquidez de la economía </t>
    </r>
    <r>
      <rPr>
        <i/>
        <vertAlign val="superscript"/>
        <sz val="10"/>
        <rFont val="Helvetica"/>
      </rPr>
      <t>11/</t>
    </r>
  </si>
  <si>
    <r>
      <t xml:space="preserve">IB, CB </t>
    </r>
    <r>
      <rPr>
        <vertAlign val="superscript"/>
        <sz val="9"/>
        <color theme="1"/>
        <rFont val="Helvetica"/>
      </rPr>
      <t>12/</t>
    </r>
  </si>
  <si>
    <r>
      <t xml:space="preserve">IB, CB, SI, SIP, CS, O </t>
    </r>
    <r>
      <rPr>
        <vertAlign val="superscript"/>
        <sz val="9"/>
        <color theme="1"/>
        <rFont val="Helvetica"/>
      </rPr>
      <t>13/</t>
    </r>
  </si>
  <si>
    <r>
      <t xml:space="preserve">IB, CB, SI, SIP, CS, O </t>
    </r>
    <r>
      <rPr>
        <vertAlign val="superscript"/>
        <sz val="9"/>
        <color theme="1"/>
        <rFont val="Helvetica"/>
      </rPr>
      <t>15/</t>
    </r>
  </si>
  <si>
    <r>
      <t>IP</t>
    </r>
    <r>
      <rPr>
        <vertAlign val="superscript"/>
        <sz val="9"/>
        <color theme="1"/>
        <rFont val="Helvetica"/>
      </rPr>
      <t xml:space="preserve"> 16/</t>
    </r>
    <r>
      <rPr>
        <sz val="9"/>
        <color theme="1"/>
        <rFont val="Helvetica"/>
      </rPr>
      <t>, P</t>
    </r>
  </si>
  <si>
    <r>
      <t xml:space="preserve">Compra/Venta de activos bajo un acuerdo de recompra en el mercado de repos </t>
    </r>
    <r>
      <rPr>
        <i/>
        <vertAlign val="superscript"/>
        <sz val="10"/>
        <rFont val="Helvetica"/>
      </rPr>
      <t>17/</t>
    </r>
  </si>
  <si>
    <r>
      <rPr>
        <vertAlign val="superscript"/>
        <sz val="9"/>
        <color theme="1"/>
        <rFont val="Helvetica"/>
      </rPr>
      <t>18/</t>
    </r>
    <r>
      <rPr>
        <sz val="9"/>
        <color theme="1"/>
        <rFont val="Helvetica"/>
      </rPr>
      <t xml:space="preserve"> IB, CB, IP </t>
    </r>
    <r>
      <rPr>
        <vertAlign val="superscript"/>
        <sz val="9"/>
        <color theme="1"/>
        <rFont val="Helvetica"/>
      </rPr>
      <t>19/</t>
    </r>
    <r>
      <rPr>
        <sz val="9"/>
        <color theme="1"/>
        <rFont val="Helvetica"/>
      </rPr>
      <t xml:space="preserve"> P </t>
    </r>
  </si>
  <si>
    <r>
      <t>IB, O</t>
    </r>
    <r>
      <rPr>
        <vertAlign val="superscript"/>
        <sz val="9"/>
        <color theme="1"/>
        <rFont val="Helvetica"/>
      </rPr>
      <t xml:space="preserve"> 20/ </t>
    </r>
  </si>
  <si>
    <r>
      <t xml:space="preserve">IB, CB, SI, SIP, CS, IP, O </t>
    </r>
    <r>
      <rPr>
        <vertAlign val="superscript"/>
        <sz val="9"/>
        <color theme="1"/>
        <rFont val="Helvetica"/>
      </rPr>
      <t xml:space="preserve">21/ </t>
    </r>
  </si>
  <si>
    <r>
      <t>IB, O</t>
    </r>
    <r>
      <rPr>
        <vertAlign val="superscript"/>
        <sz val="9"/>
        <color theme="1"/>
        <rFont val="Helvetica"/>
      </rPr>
      <t xml:space="preserve"> 22/ </t>
    </r>
  </si>
  <si>
    <r>
      <t xml:space="preserve">IB, SI, SIP, CS, O </t>
    </r>
    <r>
      <rPr>
        <vertAlign val="superscript"/>
        <sz val="9"/>
        <color theme="1"/>
        <rFont val="Helvetica"/>
      </rPr>
      <t>23/</t>
    </r>
  </si>
  <si>
    <r>
      <t xml:space="preserve">IB, O </t>
    </r>
    <r>
      <rPr>
        <vertAlign val="superscript"/>
        <sz val="9"/>
        <color theme="1"/>
        <rFont val="Helvetica"/>
      </rPr>
      <t>30/</t>
    </r>
  </si>
  <si>
    <r>
      <t xml:space="preserve">IB, O </t>
    </r>
    <r>
      <rPr>
        <vertAlign val="superscript"/>
        <sz val="9"/>
        <color theme="1"/>
        <rFont val="Helvetica"/>
      </rPr>
      <t>31/</t>
    </r>
  </si>
  <si>
    <r>
      <t xml:space="preserve">Préstamos con garantía del Fondo de Requerimiento de Activos Líquidos (RAL) </t>
    </r>
    <r>
      <rPr>
        <i/>
        <vertAlign val="superscript"/>
        <sz val="10"/>
        <rFont val="Helvetica"/>
      </rPr>
      <t>32/</t>
    </r>
  </si>
  <si>
    <r>
      <t>ML, PM, O</t>
    </r>
    <r>
      <rPr>
        <vertAlign val="superscript"/>
        <sz val="9"/>
        <color theme="1"/>
        <rFont val="Helvetica"/>
      </rPr>
      <t xml:space="preserve"> 33/ </t>
    </r>
  </si>
  <si>
    <r>
      <t xml:space="preserve">IB, CB, O </t>
    </r>
    <r>
      <rPr>
        <vertAlign val="superscript"/>
        <sz val="9"/>
        <color theme="1"/>
        <rFont val="Helvetica"/>
      </rPr>
      <t>34/</t>
    </r>
  </si>
  <si>
    <r>
      <t>IB, CB, SI, SIP, CS, O</t>
    </r>
    <r>
      <rPr>
        <vertAlign val="superscript"/>
        <sz val="9"/>
        <color theme="1"/>
        <rFont val="Helvetica"/>
      </rPr>
      <t xml:space="preserve"> 35/ </t>
    </r>
  </si>
  <si>
    <r>
      <t xml:space="preserve">IB, CB, SI, SIP, O </t>
    </r>
    <r>
      <rPr>
        <vertAlign val="superscript"/>
        <sz val="9"/>
        <color theme="1"/>
        <rFont val="Helvetica"/>
      </rPr>
      <t>36/</t>
    </r>
  </si>
  <si>
    <r>
      <t xml:space="preserve">IB, CB, SI, SIP, O </t>
    </r>
    <r>
      <rPr>
        <vertAlign val="superscript"/>
        <sz val="9"/>
        <color theme="1"/>
        <rFont val="Helvetica"/>
      </rPr>
      <t>36/ 37/</t>
    </r>
  </si>
  <si>
    <r>
      <t xml:space="preserve">O </t>
    </r>
    <r>
      <rPr>
        <vertAlign val="superscript"/>
        <sz val="9"/>
        <color theme="1"/>
        <rFont val="Helvetica"/>
      </rPr>
      <t>39/</t>
    </r>
  </si>
  <si>
    <r>
      <t xml:space="preserve">O </t>
    </r>
    <r>
      <rPr>
        <vertAlign val="superscript"/>
        <sz val="9"/>
        <color theme="1"/>
        <rFont val="Helvetica"/>
      </rPr>
      <t>40/</t>
    </r>
  </si>
  <si>
    <r>
      <t xml:space="preserve">IB </t>
    </r>
    <r>
      <rPr>
        <vertAlign val="superscript"/>
        <sz val="9"/>
        <color theme="1"/>
        <rFont val="Helvetica"/>
      </rPr>
      <t xml:space="preserve">41/ </t>
    </r>
  </si>
  <si>
    <r>
      <t xml:space="preserve">O </t>
    </r>
    <r>
      <rPr>
        <vertAlign val="superscript"/>
        <sz val="9"/>
        <color theme="1"/>
        <rFont val="Helvetica"/>
      </rPr>
      <t>43/</t>
    </r>
    <r>
      <rPr>
        <sz val="9"/>
        <color theme="1"/>
        <rFont val="Helvetica"/>
      </rPr>
      <t xml:space="preserve"> </t>
    </r>
  </si>
  <si>
    <r>
      <t xml:space="preserve">Emisión de BEM </t>
    </r>
    <r>
      <rPr>
        <i/>
        <vertAlign val="superscript"/>
        <sz val="10"/>
        <rFont val="Helvetica"/>
      </rPr>
      <t>14/</t>
    </r>
  </si>
  <si>
    <r>
      <t xml:space="preserve">NO </t>
    </r>
    <r>
      <rPr>
        <vertAlign val="superscript"/>
        <sz val="10"/>
        <color theme="1"/>
        <rFont val="Helvetica"/>
      </rPr>
      <t>1/</t>
    </r>
  </si>
  <si>
    <t>SÍ</t>
  </si>
  <si>
    <r>
      <t xml:space="preserve">SÍ </t>
    </r>
    <r>
      <rPr>
        <vertAlign val="superscript"/>
        <sz val="10"/>
        <color theme="1"/>
        <rFont val="Helvetica"/>
      </rPr>
      <t>2/</t>
    </r>
  </si>
  <si>
    <t>Barreras para la implementación del marco operacional de política monetaria
(4.2)</t>
  </si>
  <si>
    <r>
      <t>Calidad crediticia</t>
    </r>
    <r>
      <rPr>
        <i/>
        <sz val="8"/>
        <color theme="1" tint="0.499984740745262"/>
        <rFont val="Helvetica"/>
      </rPr>
      <t/>
    </r>
  </si>
  <si>
    <t>PR</t>
  </si>
  <si>
    <t>Suelen coincidir. Se considera un error de pronóstico bajo.</t>
  </si>
  <si>
    <t>Instrumentos disponibles en el marco de operaciones del banco central
(2.1)</t>
  </si>
  <si>
    <t>Características fundamentales del marco de operaciones del banco central
(2.2)</t>
  </si>
  <si>
    <t>Características fundamentales del marco de operaciones del banco central (cont)
(2.2)</t>
  </si>
  <si>
    <t>Funciones y principales contrapartes del marco de operaciones del banco central
(2.3)</t>
  </si>
  <si>
    <t>Funciones y principales contrapartes del marco de operaciones del banco central (cont)
(2.3)</t>
  </si>
  <si>
    <t>Características de los requerimientos de reserva
(2.4)</t>
  </si>
  <si>
    <t>Características de los requerimientos de reservas (cont)
(2.4)</t>
  </si>
  <si>
    <t>Gestión de la liquidez y el marco de operaciones del banco central
(3.1)</t>
  </si>
  <si>
    <t>Marco de trabajo para las proyecciones de liquidez (1)
(3.2)</t>
  </si>
  <si>
    <t>Marco de trabajo para las proyecciones de liquidez (2)
(3.3)</t>
  </si>
  <si>
    <t>Liquidez y la hoja de balance del banco central
(3.4)</t>
  </si>
  <si>
    <t xml:space="preserve">Notas:
1/ Especialmente en los días de movimiento más significativos. 2/ Nuestra metodología vincula a tres sectores de la economía y al estar relacionado con el Programa Fiscal Financiero, también guarda relación con el balance del banco central. Tomando en cuenta un margen o desvío en montos que no son significativos en la generalidad de los casos. 3/ Las proyecciones de liquidez del banco central consideran todas aquellas variables que impliquen entradas o salidas de recursos hacia o desde el BCCR.  4/ Las proyecciones de corto plazo están directamente relacionadas con los movimientos en los balances de la institución, tanto de la RI como de las cuentas de los depositantes. 5/ El pronóstico de corto plazo es muy certero, ya que la única fuente de desviación corresponde a la demanda de billetes y monedas. El flujo del resto de los factores es conocido con al menos un día de anticipación. 6/ Si bien el análisis de la liquidez diaria no se basa en un esquema formal de balance de Banco Central, todos los elementos que se incorporan están contemplados en el mismo. La proyección básicamente se concentra en el saldo de disponibilidad en los bancos al final del día, que terminan siendo colocados en facilidades permanentes de depósitos a 1 día (hasta el límite permitido) y un pequeño remanente en cuentas de liquidación (cuentas corrientes a tasa cero). 7/ La proyección de liquidez del Banco Central tiende a ser bastante precisa y solo eventos inusuales y poco predecibles afectan la liquidez de una forma no prevista por el Banco Central, lo que hace que no siempre coincidan. 8/ No obstante en lo que transcurre de 2017 el Banco ha presentado ambas posiciones. 9/ Sin embargo, se administra la liquidez de tal forma que en el neto, las Operaciones de Mercado Abierto de corto plazo que se realizan diariamente sean de provisión de liquidez de tal forma que el saldo agregado que el Banco de México mantiene de éstas es acreedor desde el punto de vista del Banco Central. Sin embargo, debido a que el monto de los pasivos de regulación monetaria de largo plazo es mayor que el saldo neto acreedor de las operaciones de provisión neta de liquidez de corto plazo, la posición estructural es deudora. 10/ En períodos de abundantes influjos de capitales su posición ha sido deudora con los bancos debido a la esterilización de los instrumentos cambiarios. Con el fisco, su posición ha sido deudora, debido a la acumulación de ahorros fiscales bajo la forma de depósitos en el banco central. </t>
  </si>
  <si>
    <t>Escala:
    (NO) Totalmente en desacuerdo, En desacuerdo; (Sí) Ni de acuerdo ni en desacuerdo, De acuerdo, Totalmente de acuerdo.</t>
  </si>
  <si>
    <t>Condiciones de mercado deseables para la implementación de operaciones de banca central
(4.1)</t>
  </si>
  <si>
    <t>Características observadas</t>
  </si>
  <si>
    <t>Condiciones actuales/existentes</t>
  </si>
  <si>
    <r>
      <t xml:space="preserve">Operaciones de mercado abierto </t>
    </r>
    <r>
      <rPr>
        <b/>
        <vertAlign val="superscript"/>
        <sz val="11"/>
        <color theme="1"/>
        <rFont val="Calibri"/>
        <family val="2"/>
        <scheme val="minor"/>
      </rPr>
      <t>a)</t>
    </r>
  </si>
  <si>
    <r>
      <t xml:space="preserve">Facilidades permanentes </t>
    </r>
    <r>
      <rPr>
        <b/>
        <vertAlign val="superscript"/>
        <sz val="11"/>
        <color theme="1"/>
        <rFont val="Calibri"/>
        <family val="2"/>
        <scheme val="minor"/>
      </rPr>
      <t>b)</t>
    </r>
  </si>
  <si>
    <r>
      <t xml:space="preserve">Requerimiento de reservas </t>
    </r>
    <r>
      <rPr>
        <b/>
        <vertAlign val="superscript"/>
        <sz val="11"/>
        <color theme="1"/>
        <rFont val="Calibri"/>
        <family val="2"/>
        <scheme val="minor"/>
      </rPr>
      <t>c)</t>
    </r>
  </si>
  <si>
    <r>
      <t xml:space="preserve">IB, CB, SI, SIP, O </t>
    </r>
    <r>
      <rPr>
        <vertAlign val="superscript"/>
        <sz val="9"/>
        <color theme="1"/>
        <rFont val="Helvetica"/>
      </rPr>
      <t xml:space="preserve">27/ </t>
    </r>
  </si>
  <si>
    <r>
      <t xml:space="preserve">IB, O </t>
    </r>
    <r>
      <rPr>
        <vertAlign val="superscript"/>
        <sz val="9"/>
        <color theme="1"/>
        <rFont val="Helvetica"/>
      </rPr>
      <t>28/</t>
    </r>
    <r>
      <rPr>
        <sz val="9"/>
        <color theme="1"/>
        <rFont val="Helvetica"/>
      </rPr>
      <t xml:space="preserve"> </t>
    </r>
  </si>
  <si>
    <r>
      <t xml:space="preserve">Licitaciones de LRM </t>
    </r>
    <r>
      <rPr>
        <i/>
        <vertAlign val="superscript"/>
        <sz val="10"/>
        <rFont val="Helvetica"/>
      </rPr>
      <t>29/</t>
    </r>
    <r>
      <rPr>
        <i/>
        <sz val="10"/>
        <rFont val="Helvetica"/>
      </rPr>
      <t xml:space="preserve"> </t>
    </r>
  </si>
  <si>
    <t xml:space="preserve">Nomenclatura: 
a. El período promediado es el período durante el cual deben mantenerse las reservas. b. Retrasado: el período de cálculo precede al período de mantenimiento  t_2^c&lt;t_1^p. Semi-retrasado: el período de cálculo se superpone parcialmente con el período de mantenimiento t_2^c&gt;t_1^p. Simultáneo: el final de los períodos de cálculo y mantenimiento coinciden t_2^c=t_1^p. c. El período de cálculo se refiere al período (días) tomado en cuenta para el cálculo de la base a la que se aplica la razón obligatoria.
Uso para liquidación: (S) Sí; (N) No.
Periodo promediado:(1) Sin periodo promedio; (2) Entre 1-7 días; (3) Entre 8-15 días; (4) Mayor a 15 días; (5) varía.
Carry over: (1) Rango objetivo; (2) Banda.
Tipo de cálculo: (1) Retrasado, (2) Semiretrasado, (3) Simultáneo.
Periodo de cálculo: (1) Entre 1-7 días; (2) Entre 8-15 días; (3) Mayor a 15 días; (4) Varía.
Efectivo en caja: (RM) Requerimiento mínimo en caja; (RE) Restricción para efectivo en caja; (SR) Sin requerimiento para efectivo en caja; (O) Otro instrumento aceptado para cumplir el requerimiento (p. ej. Valores).
Ratio: Coeficiente (o monto) que se requiere a cada institución mantener en el banco central, de acuerdo al pasivo correspondiente.
Remuneración: Coeficiente (o monto) que se paga a las instituciones por cumplir con el requerimiento. 
Remuneración a los excedentes de reservas: (S) Sí; (N) No.
Penalización: Coeficiente (o monto) que se cobra por no cumplir con el requerimiento.
Día de liquidación:  (L) Lunes; (M) Martes; (X) Miércoles; (J) Jueves; (V) Viernes. </t>
  </si>
  <si>
    <t>73/</t>
  </si>
  <si>
    <t>S, AH</t>
  </si>
  <si>
    <r>
      <t xml:space="preserve">Variable. </t>
    </r>
    <r>
      <rPr>
        <vertAlign val="superscript"/>
        <sz val="9"/>
        <color theme="1"/>
        <rFont val="Helvetica"/>
      </rPr>
      <t>23/</t>
    </r>
    <r>
      <rPr>
        <sz val="9"/>
        <color theme="1"/>
        <rFont val="Helvetica"/>
      </rPr>
      <t xml:space="preserve"> </t>
    </r>
  </si>
  <si>
    <r>
      <t xml:space="preserve">De forma inmediata. </t>
    </r>
    <r>
      <rPr>
        <vertAlign val="superscript"/>
        <sz val="9"/>
        <color theme="1"/>
        <rFont val="Helvetica"/>
      </rPr>
      <t>24/</t>
    </r>
  </si>
  <si>
    <r>
      <t xml:space="preserve">T+2 </t>
    </r>
    <r>
      <rPr>
        <vertAlign val="superscript"/>
        <sz val="9"/>
        <color theme="1"/>
        <rFont val="Helvetica"/>
      </rPr>
      <t>25/</t>
    </r>
    <r>
      <rPr>
        <sz val="9"/>
        <color theme="1"/>
        <rFont val="Helvetica"/>
      </rPr>
      <t xml:space="preserve"> y T+1 </t>
    </r>
    <r>
      <rPr>
        <vertAlign val="superscript"/>
        <sz val="9"/>
        <color theme="1"/>
        <rFont val="Helvetica"/>
      </rPr>
      <t>26/ 27/</t>
    </r>
  </si>
  <si>
    <r>
      <t xml:space="preserve">Al siguiente día. </t>
    </r>
    <r>
      <rPr>
        <vertAlign val="superscript"/>
        <sz val="9"/>
        <color theme="1"/>
        <rFont val="Helvetica"/>
      </rPr>
      <t>28/</t>
    </r>
    <r>
      <rPr>
        <sz val="9"/>
        <color theme="1"/>
        <rFont val="Helvetica"/>
      </rPr>
      <t xml:space="preserve"> </t>
    </r>
  </si>
  <si>
    <r>
      <t xml:space="preserve">Al siguiente día hábil. </t>
    </r>
    <r>
      <rPr>
        <vertAlign val="superscript"/>
        <sz val="9"/>
        <color theme="1"/>
        <rFont val="Helvetica"/>
      </rPr>
      <t>29/</t>
    </r>
    <r>
      <rPr>
        <sz val="9"/>
        <color theme="1"/>
        <rFont val="Helvetica"/>
      </rPr>
      <t xml:space="preserve"> </t>
    </r>
  </si>
  <si>
    <t xml:space="preserve">30/ </t>
  </si>
  <si>
    <t>T, M, A</t>
  </si>
  <si>
    <r>
      <t xml:space="preserve">R, C </t>
    </r>
    <r>
      <rPr>
        <vertAlign val="superscript"/>
        <sz val="10"/>
        <color theme="1"/>
        <rFont val="Helvetica"/>
      </rPr>
      <t>47/</t>
    </r>
  </si>
  <si>
    <r>
      <t>NO</t>
    </r>
    <r>
      <rPr>
        <vertAlign val="superscript"/>
        <sz val="10"/>
        <color theme="1"/>
        <rFont val="Helvetica"/>
      </rPr>
      <t xml:space="preserve"> 3/</t>
    </r>
  </si>
  <si>
    <t>Escala:
    (NO) Totalmente en desacuerdo, En desacuerdo; (Sí) Ni de acuerdo ni en desacuerdo, De acuerdo, yTotalmente de acuerdo.
Notas:
1/ Coordinacion con el Organo Ejecutivo. 2/ Buena comunicación.  3/ Independencia “de facto” más no “de jure”.</t>
  </si>
  <si>
    <r>
      <t xml:space="preserve">18% </t>
    </r>
    <r>
      <rPr>
        <vertAlign val="superscript"/>
        <sz val="10"/>
        <color theme="1"/>
        <rFont val="Helvetica"/>
      </rPr>
      <t>101/</t>
    </r>
  </si>
  <si>
    <t>74/</t>
  </si>
  <si>
    <r>
      <t xml:space="preserve">RM </t>
    </r>
    <r>
      <rPr>
        <vertAlign val="superscript"/>
        <sz val="9"/>
        <color rgb="FF000000"/>
        <rFont val="Helvetica"/>
      </rPr>
      <t>75/</t>
    </r>
  </si>
  <si>
    <t>76/</t>
  </si>
  <si>
    <t>77/</t>
  </si>
  <si>
    <t>78/</t>
  </si>
  <si>
    <t xml:space="preserve">
Notas:
Bolivia* Están exentas del encaje en efectivo en todas las monedas y del encaje en títulos (moneda extranjera o indexada a esta moneda) los financiamientos del exterior de libre disponibilidad y las operaciones de oficina matriz y sucursales para comercio exterior.  1/ Mensualmente. 2/ Mensualmente. 3/ Dos veces la tasa BADLAR de bancos privados en USD o dos veces la tasa LIBOR a 30 días de plazo por operaciones en esa moneda, informadas para el último día hábil del pertinente período o la última disponible, de ambas la mayor. 4/ 13,5% encaje en efectivo; 43% encaje en títulos. 5/ Sólo encaje en títulos recibe remuneración, de acuerdo a las tasas de mercado. 6/ 2% de la deficiencia promedio incurrida en el período de dos semanas. Y el doble por cada período sucesivo de dos semanas si la deficiencia continúa. 7 /Fiscalizado y penalizado por Súper de Bancos. 8/ Por incumplimiento del EML: Tasa de redescuento (vigente:18%). 9/ 25% 10/ Se aplica multa sobre importe de deficiencia equivalente a una vez y media la tasa activa máxima de interés nominal que el banco con deficiencia en su encaje haya aplicado durante el período de cómputo de encaje. 11/ No remunerado: 12%; Remunerado: 12%; Total : 24%. 12/ Promedio catorcenal de la tasa LIBID a un mes plazo. 13/ Tasa de interés máxima activa promedio más 4 puntos porcentuales. 14/ 12% tasa de encaje diario y 15% tasa de encaje catorcenal 15/ La tasa más alta cobrada por los bancos comerciales y sociedades financieras para las operaciones de crédito a corto plazo en moneda nacional durante la catorcena  a la cual pertenezca el día objeto del desencaje, más un uno por ciento (1%), entre trescientos sesenta (360) días, como base de cálculo. 16/ Existe un requerimiento mínimo para los depósitos en cuenta corriente en el BCRP (1% en moneda nacional y 3% en moneda extranjera de las obligaciones en cada moneda). El excedente podrá ser cubierto con efectivo en caja. 17/ Las obligaciones de encaje mínimo legal no se remuneran. El encaje adicional se remunera a una tasa equivalente a la cuarta parte de la LIBOR de 1 mes, siempre que haya sido mantenido en la cuenta corriente en el BCRP. 19/ Bancos multiples 20%; Otras entidades NA. 20/ Se remunera el excedente de encaje legal en moneda extranjera a una tasa máxima de hasta 0.75% 21/ 1/10 del 1% de la deficiencia. 22/ Semanal. 23/ TPM-30pbs. 24/ Mensualmente. 25/ Mensualmente. 26/ Dos veces la tasa BADLAR de bancos privados en USD o dos veces la tasa LIBOR a 30 días de plazo por operaciones en esa moneda, informadas para el último día hábil del pertinente período o la última disponible, de ambas la mayor.  27/ 13,5% encaje en efectivo; 43% encaje en títulos. 28/ Sólo encaje en títulos recibe remuneración, de acuerdo a las tasas de mercado. 29/ 2% de la deficiencia promedio incurrida en el período de dos semanas. Y el doble por cada período sucesivo de dos semanas si la deficiencia continúa.  30/ Por incumplimiento del EML: Tasa de redescuento (vigente:18%).  31/ 25% 32/ Se aplica multa sobre importe de deficiencia equivalente a una vez y media la tasa activa máxima de interés nominal que el banco con deficiencia en su encaje haya aplicado durante el período de cómputo de encaje. 33/ No remunerado: 12%; Remunerado: 12%; Total : 24% 34/Promedio catorcenal de la tasa LIBID a un mes plazo.  35/ Tasa de interés máxima activa promedio más 4 puntos porcentuales. 36/ '12% tasa de encaje diario y 15% tasa de encaje catorcenal. 37/ La tasa más alta cobrada por los bancos comerciales y sociedades financieras para las operaciones de crédito a corto plazo en moneda nacional durante la catorcena  a la cual pertenezca el día objeto del desencaje, más un uno por ciento (1%), entre trescientos sesenta (360) días, como base de cálculo. 38/  Existe un requerimiento mínimo para los depósitos en cuenta corriente en el BCRP (1% en moneda nacional y 3% en moneda extranjera de las obligaciones en cada moneda). El excedente podrá ser cubierto con efectivo en caja. 39/  El monto de obligaciones hasta un monto total igual al vigente en la fecha base, están sujetas a la tasa utilizada en dicho mes (tasa base). Para el excedente se utiliza una tasa marginal de 44%. 40/ Las obligaciones de encaje mínimo legal no se remuneran. El encaje adicional se remunera a una tasa equivalente a la cuarta parte de la LIBOR de 1 mes, siempre que haya sido mantenido en la cuenta corriente en el BCRP. 41/ Sobre el déficit de encaje obligatorio, se aplica un coeficiente de 1,5 veces la tasa de interés activa de mercado en moneda extranjera promedio del período de encaje. 42/ Bancos multiples 20%;  Otras entidades NA. 43/ Se remunera el excedente de encaje legal en moneda extranjera a una tasa máxima de hasta 0.75% 44/ '1/10 del 1% de la deficiencia. 45/ Semanal. 46/ TPM-30pbs. 47/ Mensualmente. 48/ Mensualmente. 49/ Dos veces la tasa BADLAR de bancos privados en USD o dos veces la tasa LIBOR a 30 días de plazo por operaciones en esa moneda, informadas para el último día hábil del pertinente período o la última disponible, de ambas la mayor. 50/ 43% encaje en títulos; 13,5% encaje en efectivo. Para DPF hasta 360 días. Para DPF &gt; a 360 días hasta 720 días sólo 43% de encaje en títulos. Para DPF &gt; a 720 días sólo 35% de encaje en títulos. 51/ Sólo encaje en títulos recibe remuneración, de acuerdo a las tasas de mercado. 52/ 2% de la deficiencia promedio incurrida en el período de dos semanas. Y el doble por cada período sucesivo de dos semanas si la deficiencia continúa. 53/ Fiscalizado y penalizado por Súper de Bancos. 54/ Por incumplimiento del EML: Tasa de redescuento (vigente:18%). 55/ 25%. 56/ Se aplica multa sobre importe de deficiencia equivalente a una vez y media la tasa activa máxima de interés nominal que el banco con deficiencia en su encaje haya aplicado durante el período de cómputo de encaje. 57/ No remunerado: 12%; Remunerado: 12%; Total : 24%.  58/ Promedio catorcenal de la tasa LIBID a un mes plazo. 59/ Tasa de interés máxima activa promedio más 4 puntos porcentuales. 60/ 12% tasa de encaje diario y 15% tasa de encaje catorcenal. 61/ La tasa más alta cobrada por los bancos comerciales y sociedades financieras para las operaciones de crédito a corto plazo en moneda nacional durante la catorcena  a la cual pertenezca el día objeto del desencaje, más un uno por ciento (1%), entre trescientos sesenta (360) días, como base de cálculo. 62/ Existe un requerimiento mínimo para los depósitos en cuenta corriente en el BCRP (1% en moneda nacional y 3% en moneda extranjera de las obligaciones en cada moneda). El excedente podrá ser cubierto con efectivo en caja. 63/ El monto de obligaciones hasta un monto total igual al vigente en la fecha base, están sujetas a la tasa utilizada en dicho mes (tasa base). Para el excedente se utiliza una tasa marginal de 44%. 64/ Las obligaciones de encaje mínimo legal no se remuneran. El encaje adicional se remunera a una tasa equivalente a la cuarta parte de la LIBOR de 1 mes, siempre que haya sido mantenido en la cuenta corriente en el BCRP. 65/ Sobre el déficit de encaje obligatorio, se aplica un coeficiente de 1,5 veces la tasa de interés activa de mercado en moneda extranjera promedio del período de encaje. 66/ Bancos múltiples 20%; Otras entidades NA. 67/ Se remunera el excedente de encaje legal en moneda extranjera a una tasa máxima de hasta 0.75%. 68/ 1/10 del 1% de la deficiencia. 69/ Semanal. 70/ 28% hasta 180 días de plazo y 20% plazos superiores. 71/ TPM-30pbs. 72/ Varía. 73/ Sin periodo promedio. 74/ Hasta los 360 días: 24%, de 361 a 540 días: 16.5%. 75/ 100% del promedio constituido durante el mes anterior. 76/ Promedio del encaje legal mínimo mantenido durante el mes a remunerar y la proporción que supere al 10%. 77/ No podrán aplicar fondos a la Facilidad Permanente de Depósitos (FPD) por el plazo de 30 días corridos y deberán mantener integrado el 100% del saldo del Encaje Legal Mínimo Exigido durante un periodo de seis meses. 78/ El primer día hábil del mes.
</t>
  </si>
  <si>
    <r>
      <t xml:space="preserve">1, 2, 4  </t>
    </r>
    <r>
      <rPr>
        <vertAlign val="superscript"/>
        <sz val="9"/>
        <color theme="1"/>
        <rFont val="Helvetica"/>
      </rPr>
      <t>9/</t>
    </r>
  </si>
  <si>
    <r>
      <t xml:space="preserve">IB, O </t>
    </r>
    <r>
      <rPr>
        <vertAlign val="superscript"/>
        <sz val="9"/>
        <color theme="1"/>
        <rFont val="Helvetica"/>
      </rPr>
      <t>44/</t>
    </r>
  </si>
  <si>
    <t>Principales características del marco de política monetaria
(1.1)</t>
  </si>
  <si>
    <t>Gobernanza del marco de política monetaria 
(1.2)</t>
  </si>
  <si>
    <t>Estrategia de comunicación y transparencia del marco de política monetaria
(1.3)</t>
  </si>
  <si>
    <t>Requerimientos de reserva en moneda doméstica</t>
  </si>
  <si>
    <t>Marco de gestión de garantías: aspectos operacionales y principales características
(2.5)</t>
  </si>
  <si>
    <r>
      <t xml:space="preserve">Nomenclatura: 
Grado de independencia de la política monetaria: (IT): Se tiene independencia de objetivos e instrumentos de política monetaria; (IP) Se tienen independencia de instrumentos, pero no de objetivos de política monetaria; (RC) Los objetivos e instrumentos de política monetaria se deciden de manera conjunta con el gobierno.
Organización: (CE) Comité encargado de decidir cómo se instrumenta las operaciones de política monetaria y sus funciones están formalmente establecidos; (CA) El comité encargado tiene otras funciones principales; (NC) No existe un comité, pero existe un mecanismo institucional semejante; (ND) No, las decisiones son tomadas de forma ad-hoc.
</t>
    </r>
    <r>
      <rPr>
        <sz val="9"/>
        <rFont val="Helvetica"/>
      </rPr>
      <t xml:space="preserve">Nombramiento de los miembros: (P) Los miembros son designados por el Presidente del país; (P/C) Los miembros son designados por el Presidente del país con aprobación por parte del congreso;  (JD) Los miembros son nombrados por gobernador, la junta directiva u otro organismo interno del banco central; (INT) Los miembros que participan en estas reuniones son establecidos por los reglamentos.
Frecuencia de reuniones: (S) Semanales; (Q): Quincenales;  (M) Mensuales; (T) Trimestrales; (AH) Cuando es necesario y de forma ad-hoc; (8v): Ocho veces al año.
Toma de decisiones: (C) La toma de decisiones es por consenso; (VM) La toma de decisiones es por voto mayoritario de los miembros; (U): Las decisiones se adoptan por unanimidad.
</t>
    </r>
  </si>
  <si>
    <t xml:space="preserve">Notas:
1/ OMA. 2/ FP. 3/ Aplica para las Letras del BCRA, no para todos los títulos del Gobierno Nacional. 4/ Aplica a los títulos del Gobierno Nacional denominados en dólares y emitidos bajo ley de New York que solo pueden ser mantenidos en custodia en un depósito colectivo de Caja de Valores en Cedel/Euroclear y no en la CRyLde este BCRA.  5/ '1: Deuda del gobierno central o federal; 8: Títulos emitidos por el Banco Central.  6/ '1: Haircut; 2: Precios y margin call. 7/ Otros: Deuda del Banco Central.  8/ Usualmente: 1. También son admisibles si se considera necesario 3, 4 y 8. Lo cual se anuncia en la convocatoria de las operaciones de expansión. En La Circular Reglamentaria Externa DEFI 354 numeral 3.1.2 se especifica que las operaciones de expansión y contracción transitoria se podrán realizar mediante la celebración de contratos de reporto (repo) con Bonos para la Seguridad, Títulos de Desarrollo Agropecuario (TDA), TES Clase B, Títulos de Deuda Externa de la Nación, Títulos emitidos por FOGAFIN y Títulos emitidos por el BR. Adicionalmente se podrán realizar operaciones de expansión transitoria con bonos ordinarios, Certificados de Depósito a Término -CDT-, papeles comerciales, títulos provenientes de titularizaciones de cartera hipotecaria (incluyendo leasing habitacional) y títulos de deuda pública diferentes a los enunciados siempre y cuando haya transcurrido como mínimo un mes desde la primera colocación de su emisión, se encuentren desmaterializados en un depósito centralizado de valores y estén calificados por las sociedades calificadoras de valores.  9/ Adicionalmente calificación crediticia (CRE DEFI 354 numeral 3.1.2). 10/ Definidas como Agentes Colocadores de OMAS de acuerdo a la CRE DEFI 354.  11/ (DEFI 354 numeral 4.1). 12/ Otros: Corresponde a aquellos títulos valores emitidos por: BCCR, instituciones autónomas, otros gobiernos soberanos que cuenten con calificación de riesgo propio o soberano de largo plazo igual a AAA y títulos valores emitidos por entidades supranacionales que cuenten con una calificación de riesgo de largo plazo igual a AAA. 13/ Bancos comerciales. 14/ Otros: títulos del Banco Central. 15/ Opción 2 solo para Acuerdos de Recompra (Límite diario de L1,500.0 millones). 16/ Para OMAs: 1 y 8 (depósitos en pesos y dólares estadounidenses constituidos en el Banco Central). 17/ Otros: Títulos emitidos por el BCU. </t>
  </si>
  <si>
    <t>Suministro/Retiro de liquidez</t>
  </si>
  <si>
    <t>Enfoque</t>
  </si>
  <si>
    <t>Emisión de depósitos a plazo (DEP)</t>
  </si>
  <si>
    <t>***</t>
  </si>
  <si>
    <t>Notas:
1/ Mensual entre mar y nov; trimestral dic-feb. 2/ mensualmente. 3/ Dos veces la tasa BADLAR de bancos privados para depósitos en pesos, informada para el último día hábil del pertinente período. 4/ encaje en efectivo.  5/ encaje en títulos. 6/ Sólo encaje en títulos recibe remuneración, de acuerdo a las tasas de mercado. 7/ 2% de la deficiencia promedio incurrida en el período de dos semanas. Y el doble por cada período sucesivo de dos semanas si la deficiencia continúa. 8/ Trasferencia asimétrica depósitos de exceso de hasta 3% del rango objetivo. 9/ Tasa Selic + 4% p.a. 10/ Fiscalizado y penalizado por Súper de Bancos.  11/ varía. 12/ RM en caja o en depósitos en el banco central. 13/ 3.5% de lo incumplido. 14/ Por incumplimiento del EML: Tasa de redescuento (vigente:18%).  15/ 500 bps arriba de la tasa de descuento.  16/ 25% 17/ Se aplica multa sobre importe de deficiencia equivalente a una vez y media la tasa activa máxima de interés nominal que el banco con deficiencia en su encaje haya aplicado durante el período de cómputo de encaje. 18/ No remunerado: 12% Remunerado: 5% Total. 17%. 19/ 50% de la Tasa de Política Monetaria.  20/ Tasa de interés máxima activa promedio más 4 puntos porcentuales. 21/ 12% tasa de encaje diario y 15% tasa de encaje catorcenal. 22/ 100% del promedio constituido durante el mes anterior. 23/ Promedio del encaje legal mínimo mantenido durante el mes a remunerar y la proporción que supere al 7% 24/ No podrán aplicar fondos a la Facilidad Permanente de Depósitos (FPD) por el plazo de 30 días corridos y deberán mantener integrado el 100% del saldo del Encaje Legal Mínimo Exigido durante un periodo de seis meses. 25/ El primer día hábil del mes. 26/ Existe un requerimiento mínimo para los depósitos en cuenta corriente en el BCRP (1% en moneda nacional y 3% en moneda extranjera de las obligaciones en cada moneda). El excedente podrá ser cubierto con efectivo en caja. 27/ Las obligaciones de encaje mínimo legal no se remuneran. El encaje adicional se remunera a la tasa de referencia menos 320 puntos básicos, siempre que haya sido mantenido en la cuenta corriente en el BCRP. 28/ Sobre el déficit de encaje obligatorio, se aplica un coeficiente de 1,5 veces la tasa de interés activa de mercado en moneda nacional promedio del período de encaje. 29/ Bancos múltiples 12.2% Otras entidades 8.1% 30/ Se remunera el excedente de encaje legal en moneda extranjera a una tasa máxima de hasta 0.75% 31/ 1/10 del 1% de la deficiencia. 32/ Diario. 33/ 17% - Bancos comerciales; 9% - Instituciones financieras no bancarias. 34/ 0.1% por día.  35/ Se aplica una multa de 5 por mil de la insuficiencia en el mes. No obstante, la multa mínima es de 40.000 UI (unidades indexadas).  36/ Mensual entre mar y nov; trimestral dic-feb.  37/ Dos veces la tasa BADLAR de bancos privados para depósitos en pesos, informada para el último día hábil del pertinente período. 38/ 6%: Encaje en efectivo.  5%: Encaje en títulos. 39/ Sólo encaje en títulos recibe remuneración, de acuerdo a las tasas de mercado. 40/ 2% de la deficiencia promedio incurrida en el período de dos semanas. Y el doble por cada período sucesivo de dos semanas si la deficiencia continúa.  41/ Tasa de referencia (TR)+6.17% p.a. (TR es una tasa de interés que esta correlacionada como la Tasa Selic y se ubica usualmente por debajo de ésta). 42/ Tasa Selic + 4% p.a. 43/ RM en caja o en depósitos en el banco central. 44/ 3.5% de lo incumplido.  45/ Por incumplimiento del EML: Tasa de redescuento (vigente:18%). 46/ 25%. 47/ Se aplica multa sobre importe de deficiencia equivalente a una vez y media la tasa activa máxima de interés nominal que el banco con deficiencia en su encaje haya aplicado durante el período de cómputo de encaje. 48/ No remunerado: 12%; Remunerado: 5%; Total. 17%.  49/ 50% de la Tasa de Política Monetaria. 50/ Tasa de interés máxima activa promedio más 4 puntos porcentuales. 51/ 12% tasa de encaje diario y 15% tasa de encaje catorcenal. 52/ La tasa más alta cobrada por los bancos comerciales y sociedades financieras para las operaciones de crédito a corto plazo en moneda nacional durante la catorcena a la cual pertenezca el día objeto del desencaje, más un uno por ciento (1%), entre trescientos sesenta (360) días, como base de cálculo. 53/ 100% del promedio constituido durante el mes anterior. 54/ Promedio del encaje legal mínimo mantenido durante el mes a remunerar y la proporción que supere al 7%.  55/ No podrán aplicar fondos a la Facilidad Permanente de Depósitos (FPD) por el plazo de 30 días corridos y deberán mantener integrado el 100% del saldo del Encaje Legal Mínimo Exigido durante un periodo de seis meses. 56/ El primer día hábil del mes. 57/ Existe un requerimiento mínimo para los depósitos en cuenta corriente en el BCRP (1% en moneda nacional y 3% en moneda extranjera de las obligaciones en cada moneda). El excedente podrá ser cubierto con efectivo en caja. 58/ Las obligaciones de encaje mínimo legal no se remuneran. El encaje adicional se remunera a la tasa de referencia menos 320 puntos básicos, siempre que haya sido mantenido en la cuenta corriente en el BCRP. 59/ Sobre el déficit de encaje obligatorio, se aplica un coeficiente de 1,5 veces la tasa de interés activa de mercado en moneda nacional promedio del período de encaje.  60/ Bancos múltiples 12.2%; Otras entidades 8.1% 61/ Se remunera el excedente de encaje legal en moneda extranjera a una tasa máxima de hasta 0.75% 62/ 62/ 1/10 del 1% de la deficiencia. 63/ Diario. 64/ 17% - Bancos comerciales; 9% - Instituciones financieras no bancarias. 65/ 0.1% por día. 66/ Mensual entre mar y nov; trimestral dic-feb. 67/ Dos veces la tasa BADLAR de bancos privados para depósitos en pesos, informada para el último día hábil del pertinente período. 68/ 6% encaje en efectivo; 5% encaje en títulos DPF hasta 360 días. 69/ Sólo encaje en títulos recibe remuneración, de acuerdo a las tasas de mercado. 70/ 2% de la deficiencia promedio incurrida en el período de dos semanas. Y el doble por cada período sucesivo de dos semanas si la deficiencia continúa. 71/ Tasa Selic (tasa de interés de corto plazo que es usada como objetivo operacional de la política monetaria). 72/ Tasa Selic + 4% p.a. 73/ La mitad de la inflación mensual de hace dos meses. 74/ Fiscalizado y penalizado por Súper de Bancos. 75/ RM en caja o en depósitos en el banco central. 76/ 4.5% para plazo menor a 18 meses; 0% para plazo mayor a 18 meses. 77/ 3.5% de lo incumplido. 78/ Por incumplimiento del EML: Tasa de redescuento (vigente:18%). 79/ 25% 80/Se aplica multa sobre importe de deficiencia equivalente a una vez y media la tasa activa máxima de interés nominal que el banco con deficiencia en su encaje haya aplicado durante el período de cómputo de encaje. 81/ No remunerado: 12%; Remunerado: 5%; Total. 17% 82/ 50% de la Tasa de Política Monetaria. 83/ Tasa de interés máxima activa promedio más 4 puntos porcentuales. 84/ 12% tasa de encaje diario y 15% tasa de encaje catorcenal. 85/ La tasa más alta cobrada por los bancos comerciales y sociedades financieras para las operaciones de crédito a corto plazo en moneda nacional durante la catorcena a la cual pertenezca el día objeto del desencaje, más un uno por ciento (1%), entre trescientos sesenta (360) días, como base de cálculo. 86/ 100% del promedio constituido durante el mes anterior. 87/ Promedio del encaje legal mínimo mantenido durante el mes a remunerar y la proporción que supere al 7% 88/ No podrán aplicar fondos a la Facilidad Permanente de Depósitos (FPD) por el plazo de 30 días corridos y deberán mantener integrado el 100% del saldo del Encaje Legal Mínimo Exigido durante un periodo de seis meses.  89/ El primer día hábil del mes. 90/ Existe un requerimiento mínimo para los depósitos en cuenta corriente en el BCRP (1% en moneda nacional y 3% en moneda extranjera de las obligaciones en cada moneda). El excedente podrá ser cubierto con efectivo en caja. 91/ Las obligaciones de encaje mínimo legal no se remuneran. El encaje adicional se remunera a la tasa de referencia menos 320 puntos básicos, siempre que haya sido mantenido en la cuenta corriente en el BCRP. 92/ Sobre el déficit de encaje obligatorio, se aplica un coeficiente de 1,5 veces la tasa de interés activa de mercado en moneda nacional promedio del período de encaje. 93/ Bancos múltiples 12.2%; Otras entidades 8.1% 94/ Mensualmente. 95/ 1/10 del 1% de la deficiencia. 96/ Diario. 97/ 17% - Bancos comerciales; 9% - Instituciones financieras no bancarias.  98/ 0.1% por día. 99/ Entre 14% y 6% según plazo. 100/ Se aplica una multa de 5 por mil de la insuficiencia en el mes. No obstante, la multa mínima es de 40.000 UI (unidades indexadas). 101/ Hasta los 360 días. ** No se remunera por cumplimiento, se remunera el total de reservas constituidas conforme a lo establecido por el Consejo Directivo del Banco Central de Reserva de El Salvador, en acuerdo de sesión CD-12/2014 de 24 de marzo de 2014, que dice: En esa fecha, el Consejo Directivo acordó: a) Autorizar que la remuneración de los tres Tramos de la Reserva de Liquidez, constituidas en el Banco Central de Reserva, por los bancos, bancos cooperativos y sociedades de ahorro y crédito, se realice de la siguiente manera: -Tramos I y II, se remunerará con base al retorno del Índice de Tesoros entre 0 y 3 meses de Bank of America - Merrill Lynch (GOB1 ), el cual se calculará con base en saldos diarios y se pagará trimestralmente. -Tramo III, se remunerará con base al retorno del Índice de Tesoros entre 3 y 6 meses de Bank of America - Merrill Lynch (GOB2), el cual se calculará con base en saldos diarios y se pagará semestralmente. - b) Autorizar que cuando el pago de la remuneración de los Tramos de la Reserva de Liquidez resulte negativo, se aplique una remuneración simbólica de un centavo de Dólar de los Estados Unidos de América.- *** No hay un tarifario de penalizaciones por incumplimiento, porque cada incumplimiento es evaluado por la unidad Jurídica de la Superintendencia del Sistema Financiero y el monto de la penalización depende de la gravedad del incumplimiento. Dicho monto puede ser de hasta un dos por ciento del patrimonio, conforme a lo establecido en el artículo 44 de la Ley de Supervisión y Regulación del Sistema Financiero.</t>
  </si>
  <si>
    <t xml:space="preserve">Significado y nomenclaturas: 
Certeza legal: El banco central tiene la facultad y derecho legal de apropiarse y liquidar el colateral después de que la contraparte falla.
Calidad crediticia: El banco central exige cierta calidad a los títulos sujetos de ser colaterales.
Liquidez del mercado de colaterales: El mercado de colaterales tiene la bastante amplitud para ser suficientemente líquidos.
Costo de manejo y liquidación: Los costos de liquidación (para los bancos y el banco central) difieren entre tipos de colaterales. P. ej. Algunos sistemas de liquidación y depósito de valores pueden cobrar tarifas más bajas que otros y algunos pueden ser más automatizados para los usuarios que otros. 
Activos elegibles: (1) Deuda del gobierno central o federal; (2) Deuda de gobiernos locales; (3) Bonos corporativos; (4) Instrumentos de deuda bancaria no garantizados; (5) Títulos respaldados en activos(ABS); (6) Préstamos bancarios; (7) Títulos de renta variable; (8) Otros.
Controles de riesgo: (1) Haircut; (2) Límites al crédito para cada institución; (3) Límites al uso de colaterales específicos para cada institución; (4) Precios y margin calls.
Instituciones con acceso a facilidades de crédito a través de colaterales: (G) Gobierno; (SP) Sector privado; (IF) Instituciones financieras; (OI) Organismos internacionales; (O) Otros.
Límites (Mitigar concentración del riesgo): (LI) Límites de crédito a contrapartes individuales; (LC) Límites al uso de colaterales específicos por contrapartes individuales. </t>
  </si>
  <si>
    <t>Notas:
1/ Aplica para ventanillas. 2/ Subastas con tasa mínima (expansión). 3/ Son tasas de penalidad. 4/ Provisión y retiro de liquidez de las instituciones financieras por OMAs - acuerdos de recompra (forward looking).  5/ Coordinación para el depósito de la liquidez del Gobierno central.  6/ Considera todas aquellas variables que impliquen entradas o salidas de fondos hacia o desde el BCCR, tales como depósitos del Gobierno, depósitos a la vista de entidades financieras, vencimientos de deuda, operaciones cambiarias y demanda de numerario.
A/ Dos tasas y una subasta mensual. El banco central presta en base diaria e ilimitadamente a una tasa y recibe cualquier monto de recursos a una tasa menor de manera que las tasas de corto plazo del mercado interbancario se mantengan dentro del corredor de tasas cuyo centro es la tasa de política. Asimismo, realiza mensualmente una subasta de contracción ofreciendo Letras del BC. B/ Subasta con frecuencia semanal. El banco central hace proyecciones de liquidez semanalmente y ofrece cierta cantidad establecida por el Comité de Mercado Abierto mediante una subasta con frecuencia semanal. C/ Subasta de tasa múltiple. Especificamente: con base en proyecciones de liquidez, el Banco Central anuncia diariamente si realizará subastas expansivas o contractivas. Los participantes del mercado tienen permitido hacer una sola oferta a cualquier tasa que ellos escogan. El Banco Central decide la cantiada total y la tasa corte de la subasta. A cada institución se le cobrará la tasa de interés que presentó en su propia oferta. D/Subastas programadas mensualmente. De acuerdo a la proyección mensual de liquidez, y los reprocesos diarios se regula la cantidad de reservas disponibles en el sistema. E/ El banco central hace sus proyecciones de liquidez semanalmente y ofrece esa cantidad al mercado a través de una subasta. F/ Se ofrecen de forma no sistemática facilidades que se subastan por tasa cuando se considera necesario operar sobre la liquidez</t>
  </si>
  <si>
    <t>La posición más frecuente es deudora.</t>
  </si>
  <si>
    <r>
      <t xml:space="preserve">ML, CM, O </t>
    </r>
    <r>
      <rPr>
        <vertAlign val="superscript"/>
        <sz val="9"/>
        <color theme="1"/>
        <rFont val="Helvetica"/>
      </rPr>
      <t xml:space="preserve">25/ </t>
    </r>
  </si>
  <si>
    <t>Notas:
1/ Subastas. No obstante las ofertas deben presentarse a través de agentes MAE* (bancos y mercados de valores). *MAE (Mercado Abierto Electrónico) Otros: fondos comunes de inversión. CS: Aseguradoras de riesgo de trabajo, fondos de pensiones y jubilaciones. 2/ Compra/Venta (mercado secundario) de Títulos del BCRA o del Gobierno Nacional con fines de política monetaria. 3/ Los repos están disponibles permanentemente como si fueran facilidades de depósito y crédito. 4/ Mutuales. 5/ Compañias de corretaje bursatil, Compañias de distribución de valores (primary dealers). 6/ Compañias de corretaje bursatil, compañias de distribución de valores, compañias de finanzas, compañias de crédito inmobiliario, cooperativas, instituciones microfinancieras, agencia de desarrollo, compañias hipotecarias, uniones de crédito, compañias de arrendamiento (oferta pública). 7/ Se estimó la mayor participación, tomando como base el período de enero de 2016- junio 13 de 2017. N.A = No se dieron esta clase de operaciones en dicho periodo. 8/ Operaciones repo - Subasta. 9/ El Banco de la República está facultado legalmente para emitir sus propios títulos (y luego podría comprarlos o venderlos en el mercado secundario) pero no ha emitido. 10/ DRNCE: Depósitos Remunerados no constitutivos de encaje - Subasta. 11/ El monto de la emisión se mantiene en un depósito en el banco central. 12/ CB: Sociedades Comisionistas de Bolsa; O: Corporaciones Financieras, Compañías de Financiamiento y Cooperativas Financieras. El programa de Creadores es elaborado por el Ministerio de Hacienda y Crédito Público. 13/ O: Entidades públicas redescuento, fiduciarias, capitalizadoras, sociedades de intermediación cambiaria y servicios financieros especiales, fondo de garantías de instituciones financieras; SI: Sociedades Administradoras de Inversión; SIP: Sociedades Administradoras de Fondos de Pensiones y Cesantías. 14/ BEM: Bonos de estabilización monetaria. 15/ Entidades públicas redescuento, fiduciarias, capitalizadoras, sociedades de intermediación cambiaria y servicios financieros especiales, fondo de garantías de instituciones financieras, cámara de riesgos central de contraparte.  16/ Ente rector de las finanzas públicas. 17/ En el mercado de repos. 18/ Subastas competitivas, IP: Instituto Nicaragüense de Seguridad Social. 19/ Subastas no competitivas, P: exceptuando a los inversionistas que son participantes en la modalidad competitiva. 20/ O: COFIDE (banco de desarrollo) y otros que determine el BCRP. 21/ IP: instituciones públicas financieras; O: fondo de seguro de depósitos y otros que determine el BCRP. 22/ O: Otros que determine el BCRP. 23/ COFIDE. 24/ Intervención cambiaria. 25/ Macro prudencial. 26/ Representada en Títulos Valores. 27/ O: Inversionistas institucionales. 28/ O: Instituciones no bancarias seleccionadas son autorizadas para realizar operaciones con el Banco Central de Trinidad y Tobago con propósitos de gestión de liquidez. 29/ ver siguiente link: http://www.bcu.gub.uy/Circulares/seggci2256.pdf 30/ O: Entidades financieras de vivienda, cooperativas y bancos pymes. 31/ O: Compañias financieras y de inversión. 32/ RAL: Requerimiento de Activos Líquidos. 33/ Con el objetivo de mitigar el riesgo sistémico. 34/ CB: Sociedades Comisionistas de Bolsa (que pertenezcan al Programa de Creadores de Mercado para títulos de deuda pública); O: Corporaciones Financieras, Compañías de Financiamiento y Cooperativas Financieras. El programa de Creadores es elaborado por el Ministerio de Hacienda y Crédito Público. 35/ SI: sociedades Administradoras de Inversión;  SIP: Sociedades Administradoras de Fondos de Pensiones y Cesantías; O: Entidades públicas redescuento, fiduciarias, capitalizadoras, sociedades de intermediación cambiaria y servicios financieros especiales, fondo de garantías de instituciones financieras.  36/ Entidades financieras (bancarias y no bancarias) supervisadas por alguna de las superintendencias del Conassif. 37/ O: Cooperativas de ahorro y crédito no supervisadas  y  asociaciones solidaristas (las cuales no son supervisadas en su totalidad). 38/ A servicio de la banca. 39/ Prestamista de última instancia. 40/ Liquidación y requerimiento de reservas.  41/ Bancos comerciales. 42/ Bancos de inversión. 43/ Herramienta de estabilidad financiera. 44/ Otras: Gobiernos de la Unión Monetaria del Caribe Oriental.</t>
  </si>
  <si>
    <r>
      <t xml:space="preserve">Operaciones de Reporte de Cartera de Créditos </t>
    </r>
    <r>
      <rPr>
        <i/>
        <vertAlign val="superscript"/>
        <sz val="10"/>
        <rFont val="Helvetica"/>
      </rPr>
      <t>26/</t>
    </r>
  </si>
  <si>
    <r>
      <t xml:space="preserve">IB, O </t>
    </r>
    <r>
      <rPr>
        <vertAlign val="superscript"/>
        <sz val="9"/>
        <color theme="1"/>
        <rFont val="Helvetica"/>
      </rPr>
      <t xml:space="preserve">42/ </t>
    </r>
  </si>
  <si>
    <r>
      <t xml:space="preserve">O </t>
    </r>
    <r>
      <rPr>
        <vertAlign val="superscript"/>
        <sz val="10"/>
        <color theme="1"/>
        <rFont val="Helvetica"/>
      </rPr>
      <t>76/</t>
    </r>
  </si>
  <si>
    <t xml:space="preserve">Nomenclatura: 
a. El período promediado es el período durante el cual deben mantenerse las reservas. b. Retrasado: el período de cálculo precede al período de mantenimiento  t_2^c&lt;t_1^p. Semi-retrasado: el período de cálculo se superpone parcialmente con el período de mantenimiento t_2^c&gt;t_1^p. Simultáneo: el final de los períodos de cálculo y mantenimiento coinciden t_2^c=t_1^p. c. El período de cálculo se refiere al período (días) tomado en cuenta para el cálculo de la base a la que se aplica la razón obligatoria. 
Uso para liquidación: (S) Sí; (N) No.
Periodo promediado:(1) Sin periodo promedio; (2) Entre 1-7 días; (3) Entre 8-15 días; (4) Mayor a 15 días; (5) varía.
Carry over: (1) Rango objetivo; (2) Banda.
Tipo de cálculo: (1) Retrasado, (2) Semiretrasado, (3) Simultáneo.
Periodo de cálculo: (1) Entre 1-7 días; (2) Entre 8-15 días; (3) Mayor a 15 días; (4) varía.
Efectivo en caja: (RM) Requerimiento mínimo en caja; (RE) Restricción para efectivo en caja; (SR) Sin requerimiento para efectivo en caja; (O) Otro instrumento aceptado para cumplir el requerimiento (p. ej. Valores).
Ratio: Coeficiente (o monto) que se requiere a cada institución mantener en el banco central, de acuerdo al pasivo correspondiente.
Remuneración: Coeficiente (o monto) que se paga a las instituciones por cumplir con el requerimiento. 
Remuneración a los excedentes de reservas: (S) Sí; (N) No.
Penalización: Coeficiente (o monto) que se cobra por no cumplir con el requerimiento.
Día de liquidación:  (L) Lunes; (M) Martes; (X) Miércoles; (J) Jueves; (V) Viernes. </t>
  </si>
  <si>
    <t xml:space="preserve">Notas:
1/ Los objetivos están establecido en términos muy generales por ley. El BC los interpreta de manera autónoma (inflación en 3% la mayor parte del tiempo) Además, hay independencia de instrumentos de política monetaria. 2/ El Presidente, nombrado por el Presidente de la República; los Ministros de Finanzas Públicas, de Economía y de Agricultura, Ganadería y Alimentación; un miembro electo por el Congreso de la República; un miembro electo por las asociaciones empresariales de comercio, industria y agricultura; un miembro electo por los presidentes de los consejos de administración o juntas directivas de los bancos privados nacionales; y, un miembro electo por el Consejo Superior de la Universidad de San Carlos de Guatemala. 3/ El CEOMA del Banco Central del Paraguay, estará integrado por: a) El Presidente y los Directores Titulares del Directorio del Banco Central del Paraguay, todos los cuales tendrán derecho a voz y voto. Presidirá el CEOMA el Presidente o el Presidente Interino del BCP. En caso necesario, lo presidirá uno de los Directores Titulares de la Institución designado por sus pares, al inicio de cada reunión, b) El Economista Jefe, c) El Superintendente de Banco, d) El Gerente de Mercados. 4/ De acuerdo al artículo N°4 de la Resolución N°14, Acta N°87 de fecha 10 de diciembre de 2014: El CEOMA se reunirá al menos una vez al mes e informará en forma anticipada a través del sitio de internet del Banco, las fechas en que se realizará sus reuniones ordinarias. El CEOMA podrá sesionar también en forma extraordinaria o especial. 5/ El Presidente y los Directores Titulares del Directorio del Banco Central del Paraguay, todos los cuales tendrán derecho a voz y voto. 6/ Tiene carácter asesor, las decisiones las toma el directorio (art. 31 Carta Orgánica) http://www.bcu.gub.uy/Acerca-de-BCU/Normativa/Documents/Carta-Organica/carta_organica_toco.pdf. 7/ 4 miembros (3 Directores y el Gerente del Banco). La COMA cuenta con un Secretario Ad hoc, con voz, pero sin voto (Subgerente Técnico). 8/ Las decisiones de la Comisión se adoptan por unanimidad. Si ésta no se logra, la diferencia es resuelta por el Presidente del Banco. 9/ El directorio cumple las funciones del comité de política monetaria. 10/ El Gerente es nombrado por la JDBR. 11/ Nombrados por el Presidente y los Miembros Titulares del Directorio. 12/ Cuatro son nombrados por el presidente de la República y tres son nombrados por el Congreso de la República. 13/ Por carta orgánica son los tres integrantes del Directorio y tres miembros designados por éste. 14/ El Directorio se reúne semanalmente, pero para fines de toma de decisiones de política monetaria una vez al mes. 15/ El Comité de Operaciones de Mercado Abierto se reúne de manera bisemanal. 16/ Las decisiones las toma el Directorio. 17/ Las  sesiones  ordinarias  del  COMA  se efectuarán  por  lo  menos  una  vez  por  semana, los días miércoles, día de la subasta semanal de valores.  El Presidente puede convocar a sesiones extraordinarias cuando considere necesario. El Secretario redacta el Acta correspondiente a cada sesión, la misma que es aprobada en la siguiente sesión. Previamente a la realización de la subasta, con al menos un día de anticipación, pero en general el viernes anterior a la subasta, el BCB publica en un medio de prensa escrito y envía por medios electrónicos a los agentes financieros los montos, plazos y monedas de los valores ofertados para la subasta a efectuarse el día miércoles siguiente a la publicación. 18/ La decisión final -la meta de la tasa Selic y en dado caso el sesgo- es anunciado por el Subgobernador de Política Monetaria el mismo día, después del cierre de los mercados financieros locales. El Departamento de Operaciones de Mercado Abierto sigue la nueva meta de tasa Selic el día siguiente de la toma de decisión. 19/ Sin embargo, para algunas decisiones la Junta Directiva puede establecer un plazo superior a 1 día hábil para la implementación. 20/ El período de implementación es determinado por la Junta Directiva y varía desde el muy corto plazo hasta períodos de semanas o meses, según el tipo de medida y la gradualidad de aplicación establecida por la Junta Directiva. 21/ El periodo de implementación de las decisiones será con base en la naturaleza de la decisión. 22/ Es la Junta de Política y Regulación Monetaria y Financiera la que establece la fecha de implementación de la medida y su temporalidad conforme las características de sus resoluciones. 23/ En el corto plazo, pero varía según el tipo de medida e instrumento de política a modificar.  24/ Las decisiones de política monetaria se anuncian generalmente los jueves a las 13:00 hrs. A partir de ese momento las OMAs se realizan utilizando como base la tasa objetivo, con lo que desde la intervención vespertina de las 18:00 hrs del mismo día del anuncio de política monetaria se toma como referencia la nueva tasa objetivo. 25/ El período concedido para la implementación de las decisiones de adjudicación de ofertas es T+2 para la modalidad de subasta competitiva, cuando se realiza la colocación de los valores. 26/ T+1 para la modalidad de subasta no competitiva. 27/ La implementación de las decisiones referidas a las convocatorias de subastas, se realiza 7 días después de la reunión del COMA. 28/ El periodo concedido entre las decisiones del comité de política monetaria y la implementación de éstas es en d + 1. El Comunicado se publica a las 17:00 horas por lo tanto al día siguiente empiezan a regir las nuevas tasas de las Facilidades de Liquidez y de Depósitos. 29/ Las decisiones de política monetaria respecto a la tasa de interés son comunicadas al público a través de una nota de prensa al finalizar el día en que se realice la Reunión de Política Monetaria, generalmente el último día laborable del mes y se hacen efectivas el primer laborable del mes siguiente. 30/ El Comité de Política Monetaria acuerda un lunes. El Anuncio de Política Monetaria (Comunicado de prensa) mediante el cual se comunica esta decisión se realiza el viernes de la misma semana. </t>
  </si>
  <si>
    <t>Depósitos en cuentas corrientes</t>
  </si>
  <si>
    <t>Nomenclatura:
*Incluye: (i) préstamos contra colaterales; (ii) emisión de títulos de los bancos centrales o compra/venta de títulos públicos con fines de política monetaria, (iii) aceptar depósitos a plazo fijo, (iv) compra/venta de activos en el mercado secundario y (v) compra/venta de activos bajo un acuerdo de recompra en el mercado de repos, o swaps de divisas, (vi) emisión de títulos del gobierno con depósito, en la misma cantidad, en el banco central; (vii) otros [especificar].
**Incluye facilidades de crédito, descuento y lombardas.
***Seleccionar modalidad de adjudicación si la respuesta a modalidad de operación fue (L) Multilateral/Licitación.
Modalidad de iniciación: (L) Multilateral o licitación;  (V) Bilateral o en ventanilla; (SC) Sistema Ciego.
Modalidad de adjudicación: (SV) Subasta por volumen; (SP) Subasta por tasa de interés; (MD) Mesa de dinero; (ND) Negociación Directa; (PM) Precio Multiple; (SC) Sistema ciego; (PR) subasta por precio;  (O) Otro
Plazo o madurez de operación: (D) Día;  (M) Mes; (A) Año; (V) Varios plazos; (Ov) Overnight; (CP) Corto Plazo; (In) Intradía; (DI) Diaria; (O) Otro.
Exigencia de colaterales (S) Sí; (N) No.
Compensación y liquidación (V) Varios plazos. 
Notas
1/ El Banco de la República está facultado legalmente para emitir sus propios títulos (y luego podría comprarlos o venderlos en el mercado secundario) pero no ha emitido. 2/ Usualmente: Mediante una plataforma electrónica de negociación (sistema ciego).  Podría hacerse mediante subasta. 3/ El Banco de la República realiza compras/ventas de títulos de deuda pública en el SEN (sistema electrónico de negociación de los bonos de deuda). El SEN es ciego. Sin embargo, el Banco podría realizar subastas para compra/venta definitiva de títulos de deuda pública en el mercado secundario. 4/ Los repos están disponibles permanentemente como si fueran facilidades de depósito y crédito. 5/ A tasa convenida. 6/ Depósitos voluntarios con registro 7/ Depósitos con recursos excedentarios de encaje legal. 8/ No hay cupo y los recursos se adjudican a una tasa única (100 p.b. por encima de la tasa de política). 9/ No hay cupo y la tasa de remuneración es única (100 p.b. por debajo de la tasa de política). 10/ Autorizada por Gerente de Operaciones Financieras. 11/ Autorizada por Comité de Financiamiento y de Valores. 12/ Fuera de horario, a disposición de instituciones financieras. 13/ En horario y fuera de horario.  14/ 91, 180, 273,  364 y 728 días. 15/ 63, 91, 273 y 364 días. 16/ Overnight, 45 días calendario, 3 meses, 6 meses. 17/ El BCB no utiliza este instrumento desde 2006. 18/ Usualmente 1 día. Esporádicamente a plazos superiores a 1 día. 19/ Más de 1 día. Generalmente a 7 y 14 días. 20/ Más de 1 día. En el pasado se han emitido bonos de plazos entre 90 días y 3 años. 21/ Mayoritariamente hasta tres años. 22/ Todos los plazos emitidos (disminuye el pasivo). 23/ &gt; 1 día, con vencimientos trimestrales, hasta 2 años. 24/ 1 día y Mayores a 1 día, hasta 2 años. 25/ 3, 6, 9 y 12 meses. 26/ Entre 1 y 25 días en promedio.  27/ 7 días, 14 días y 1, 3, 6, 9 y 12 meses.  28/ Vencimientos mensuales con plazo máximo de 1.5 años. 29/ A definir. 30/ No utilizado. 31/ 3, 5 y 7 años. 32/ Letras del Tesoro– hasta 365 días; Notas del Tesoro – de 1 a 5 años. 33/ En la mayoria de los casos: Overnight, de lo contrario, especificado y acordado por CBTT y el prestatario. 34/ Determinado por CBTT basado en el nivel de exceso de liquidez del sistema. 35/ 30, 90, 180 y 365 días. 36/ Bajo demanda. 37/ 1er Tramo: 30 días, 2do Tramo: 60 días. 38/ En inyección. 39/ Sí en el caso de bancos comerciales, no, en el caso de gobierno.  40/ t (overnight y 45 días); t +1 (3 y 6 meses). 41/ t+0, t+1, t+2. 42/ t+0 t+1. 43/ t, t+1. t+2. 44/ t, t+1. 45/ Modalidad competitiva: t+2, Modalidad no competitiva: t+1. 46/ T+2 o T+3. 47/ T y T+2. 48/ 30, 90 y 180: t, 365: t+1.</t>
  </si>
  <si>
    <t xml:space="preserve">Qué relación guardan las proyecciones de liquidez y los saldos de balance </t>
  </si>
  <si>
    <t>Posición del saldo de balance</t>
  </si>
  <si>
    <t xml:space="preserve">Comité de Operaciones de Mercado Abierto </t>
  </si>
  <si>
    <r>
      <t xml:space="preserve">TCP </t>
    </r>
    <r>
      <rPr>
        <vertAlign val="superscript"/>
        <sz val="10"/>
        <color theme="1"/>
        <rFont val="Helvetica"/>
      </rPr>
      <t>17/</t>
    </r>
  </si>
  <si>
    <t xml:space="preserve">Nomenclaturas:
Mandato principal del banco central: (EP) Estabilidad de  precios; (EF) Estabilidad Financiera; (SP) Buen funcionamiento de los sistemas de pago, (C) Crecimiento económico de largo plazo; (O) Otro
Marco operacional de política monetaria: (I) Metas de inflación; (TI) Transición a objetivos de inflación; (D) Dolarización; (PF) Paridad fija; (PD) Paridad deslizante; (CF) Tipo de cambio flotante.
Metas intermedias/Indicadores guía: (RI) Reservas Internacionales; (AM) Agregados Monetarios; (EX) Expectativas de inflación; (TC) Tipo de cambio; (TCR) Tipo de cambio real; (PI) Proyección de inflación; (ETC) Estabilidad de tipo de cambio.
Objetivos operacionales: (TCP) Tasa de interés de corto plazo; (RB) Reservas bancarias; (BM) Base Monetaria.
Instrumentos de política monetaria: (OMA) Operaciones de mercado abierto; (FP) Facilidades permanentes; (RR) Requerimiento de reservas.
</t>
  </si>
  <si>
    <t>Notas:
1/ En el programa monetario se fijan metas cuantitativas intermedias trimestrales de expansión (contracción) máxima (mínima) al Crédito Interno Neto y al Crédito Interno Neto del BCB al Sector Público No Financiero a fin de cumplir los objetivos de inflación y crecimiento. Referencialmente también se establecen metas a las Reservas Internacionales Netas. 2/ Además de las metas intermedias, el régimen monetario contempla una meta operativa que es el excedente de encaje o reservas voluntarias de las entidades de intermediación financiera en el banco central. 3/ i) Operaciones de Mercado Abierto; ii) régimen de encaje legal, diferenciado por monedas iii) Certificados de depósito (CD) dirigido al sistema integral de pensiones; iv) Reservas complementarias; v) Depósitos especiales de regulación monetaria; vi) Colocación de títulos a personas naturales; vii) Créditos de liquidez con garantía del fondo RAL y Fondo para Crédito Productivo y Vivienda Social; y viii) Operaciones de reporto. 4/ La Ley Orgánica Constitucional indica que los objetivos del Banco son “velar por la estabilidad de la moneda y el normal funcionamiento de los pagos internos y externos”. 5/ Tasa mímina para depósitos a la vista; tasa de descuento. 6/ Instrumentar y ejecutar las políticas y regulaciones dictadas por la Junta de Política y Regulación Monetaria y Financiera para los sistemas monetario y financiero. 7/ Volumen de crédito. 8/ Suministro y distribución de especies monetarias y dinero en el país. 9/  Inversión doméstica y emisión de valores. 10/ Depósitos de Regulación Monetaria. 11/ Mantener una inflación baja y estable y suavizar las fluctuaciones del producto y del empleo alrededor de una senda de crecimiento sostenido. 12/ Tasa de Política Monetaria (TPM); OMA; FP de Crédito e Inversión (FPC y FPI); RR (Encaje Legal no remunerado e Inversiones Obligatorias remuneradas). 13/ Objetivos de inflación y crecimiento para la gestión, así como los objetivos de las políticas monetaria, cambiaria y fiscal enfocadas a fomentar el desarrollo económico y social preservando la estabilidad macroeconómica. 14/ Mantener la estabilidad monetaria, control y proteger el valor externo de la unidad monetaria, administrar las reservas monetarias externas y fomentar la producción doméstica, el comercio y el empleo. 15/ Ancla cambiaria. 16/ Tasa interbancaria. 17/ Tasa de interés de corto plazo. 18/ Tasa repo. 19/ Tasa de política monetaria. 20/ Facilidades de liquidez especiales, tasa repo, etc.</t>
  </si>
  <si>
    <t>Notas:
1/ Subastas de letras del BCRA.  2/ Cronogramas de subastas. 3/ Reportes: Informe de Política Monetaria (semestral); Otros: Acuerdo de Decisión de Ejecución Del Programa Fiscal-Financiero 2017 (anual); Reportes: Memoria institucional del BCB (anual); Otros: Presentaciones Institucionales, conferencia de prensa (de acuerdo a lo requerido). 4/ De acuerdo a lo requerido. 5/ Reportes: Informe de Política Monetaria (semanal); Reportes: Memoria institucional del BCB (anual); Otros: Presentaciones Institucionales, conferencia de prensa, resoluciones de Directorio (de acuerdo a lo requerido). 6/ De acuerdo a lo requerido. 7/ Reportes Informe de Política Monetaria; Reportes Memoria institucional del BCB; Otros: Presentaciones. 8/ Reportes: Informe de Política Monetaria (semestral); Reportes: Informe de Operaciones de Mercado Abierto y Monetario (anual); Reportes: Memoria institucional del BCB (anual); Otros: Presentaciones Institucionales, conferencia de prensa (de acuerdo a lo requerido). 9/ Reportes: Informe de Política Monetaria (semestral); Reportes: Memoria institucional del BCB (anual); Otros: Presentaciones Institucionales, conferencia de prensa (de acuerdo a lo requerido). 10/ Reportes: Informe de Política Monetaria (semestral); Otros: Presentaciones Institucionales, conferencia de prensa (de acuerdo a lo requerido). 11/ De acuerdo a lo requerido. 12/ Reportes: Reporte de Operaciones de Mercado Abierto. 13/ También se informa aspectos puntuales en separatas periódicas en la prensa escrita. 14/ De acuerdo a lo requerido. 15/ Página web del Banco Central de Brasil. 16/ Otra: Después de cada reunión del Comité de Política Monetaria – 8 veces al año. 17/ Documento oficial 18/ El marco operacional de la política monetaria en el Banco Central de Chile se resume en BCCh (2007). 19/ Informe de Política Monetaria: información sobre trayectoria más probable de la tasa de política monetaria durante el horizonte de proyección. En Reporte de política monetaria (RPM) se incluye una referencia a la dirección más probable de los próximos movimientos de tasa de política monetaria. 20/ Publicadas 11 días hábiles bancarios después de la RPM. 21/ Publicadas con seis meses de anticipación. 22/ Actualizado mensualmente. 23/ Página web (Política monetaria) Introducción al informe sobre Inflación; Introducción al Informe al Congreso.  24/ Está permanentemente publicado en la página web. 25/ Página web (Política monetaria). 26/ Reportes: Informe al Congreso (bianual); Informe sobre Inflación (trimestral). 27/ Bianual.  28/ Reportes: Informe al Congreso (bianual); Informe sobre Inflación (trimestral) Informe de política monetaria (mensual), Comunicado de prensa (mensual). 29/ Otros: Convocatorias en la Cartelera Electrónica del Banco de la República – Sebra. 30/ Otros: Informes y Acuerdos de Junta Directiva. Todo lo anterior se publica en el sitio web. 31/ Otros: Sitio web del BCCR. 32/ Otros: Sitio web del BCCR y conferencias. 33/ Otra: En el momento en que la Junta Directiva apruebe las disposiciones. 34/ Se brindan a solicitud del interésado. 35/ Cuando se solicitan al Banco. 36/ Otros: Conferencias, todo ello publicado en el sitio web del BCCR. 37/ Otros: sitio web del ECCB. 38/ Otra: después de la Reunión del Consejo Monetario.  39/ Otros: notas de prensa. 40/ Otra: en la página web está una copia del Acuerdo del ECCB que especifica el marco monetario. 41/ Otros: Resoluciones. 42/ Otros: Informes reservados 43/ Otros: Informes de evaluación. 44/ Otra: cuando se amerite. 45/ Otras: actas. 46/ Otras: Reuniones extraordinarias. 47/ Resoluciones de Junta Monetaria 48/ Resumen de los argumentos que la Junta Monetaria tomó en consideración de sus decisiones. 49/ Ocho veces al año, 30 días después de la decisión.  50/ Flujo estimado de monetización, unicamente de uso interno.  51/ Resoluciones del Directorio. 52/ Presentaciones del Presidente del Banco de Guatemala. 53/ Calendario de reuniones publicado en la página web del BCH.  54/ Según decisión del Directorio. 55/ Calendario publicado en la página web del BCH. 56/ 8 veces al año según calendario. 57/ Convocatorias y resultados de subastas. 58/ Cada vez que se realizan subastas dependiendo del tipo de subasta e instrumento. 59/ A través de circulares. 60/ 8 veces al año (sin nombramiento personal, solo número de miembros que votan a favor, en contra o hacia qué dirección) 61/ 'www.banxico.org.mx/portal-mercado-valores/informacion-oportuna/subasta-y-colocacion-de-valores/convocatorias/regulacion-monetaria/intervencionBM.pdf 62/ http://www.banxico.org.mx/stdview.html?url=/portal-mercado-valores/informacion-oportuna/subasta-y-colocacion-de-valores/convocatorias/regulacion-monetaria/subastas-de-liquidez/InforPrevia-Matutina.html 63/ Diario: subastas de liquidez y depósito; Semanal: venta de valores; Otras: venta de valores de manera extraordinaria. 64/ Conferencias de prensa. 65/ Resoluciones del Directorio. 66/ Resolución de la Junta Monetaria. 67/ Se publica en el portal de internet del Banco Central. 68/ Calendario de las Subastas de Corto Plazo. 69/ Se publican todas las Estadísticas de Operaciones de Mercado Abierto en  la página Web del Banco Central. 70/ Las Letras del Banco Central de Corto Plazo, Trimestral o Anual. 71/ Publicaciones. 72/ Sitio web. 73/ Bimensual. 74/ Anuncio en la página web. 75/ Se anuncia la referencia de la política monetaria (crecimiento para el siguiente trimestre del M1) y se reporta diariamente la evolución de esta variable. 76/ Resolución, Reglamentos e Instructivo.</t>
  </si>
  <si>
    <r>
      <t xml:space="preserve">G </t>
    </r>
    <r>
      <rPr>
        <vertAlign val="superscript"/>
        <sz val="10"/>
        <color theme="1"/>
        <rFont val="Helvetica"/>
      </rPr>
      <t>29/</t>
    </r>
  </si>
  <si>
    <t>Notas:
1/ Desde 1 hasta 3 meses (encaje trimestral). 2/ Semanal. 3/ Evolución de las operaciones del Gobierno.  4/ Gastos del Gobierno Federal. 5/ Gastos del Gobierno Federal; Otros ingresos federales.  6/ Portafolios de activos y su patrón de renovaciones o vencimientos de los principales acreedores del sistema bancario. 7/ Rezago de la información (5 días) de las gestión de liquidez de la banca y  movimientos de los principales acreedores bancarios.  8/ Otros: semanal y anual. 9/ Depósitos del Gobierno en el banco central y la demanda de base monetaria.10/ Depósitos de Gobierno Central en el Banco Central. 11/ Caja del gobierno central.  12/ Flujos de capital privados que afectan RIN. 13/ Se realizan pronósticos de corto (un día), mediano (uno a dos meses) y largo (uno o dos años calendario) plazo. 14/ 2 para el corto y mediano plazos; 5: trimestral para el largo plazo. 15/ 1 para el corto y mediano plazos; 5: trimestral para el largo plazo. 16/ 'Depósitos del Gobierno Federal. 17/ En el corto plazo: demanda por billetes y monedas. 18 /En el mediano y largo plazos, los depósitos del Gobierno Federal. 19/ Únicamente el pronóstico de corto plazo (un día). 20/ Quinquenal, Anual, trimestral, mensual y semanal. 21/ En las proyecciones de corto plazo, el objetivo es que el saldo agregado de las cuentas corrientes de los bancos cierren el día balanceadas (saldo), en el mediano y largo plazos, el objetivo es que el saldo neto de las Operaciones de Mercado Abierto de corto plazo sea acreedor para el Banco Central la mayor parte del tiempo.  22/ Compra/venta de divisas, programación de traslados y usos de recursos del GC.  23/ Los saldos netos del gobierno. 24/ Esterilización Fiscal (retiros de liquidez del Sistema Bancario por parte del Gobierno). 25/ Pagos de Gobierno. 26/ Dos meses. 27/ 3 meses en base diaria y 24 meses en base mensual. 28/ Política de compra-venta de divisas, resultado fiscal. 29/ Traslados y usos de recursos del GC. Compra y venta de divisas. Uso del crédito neto de la banca.
A/ En función de la proyección de depósitos (encajes simultáneos). B/ Regulación monetaria incluye: Operaciones de Mercado Abierto, Reservas Complementarias, Encaje legal Requerido, Depósitos Especiales y Préstamos de liquidez. C/ Transacciones en moneda extranjera: solo operaciones de alto valor.  D/ Crecimiento de la Base Monetaria y evolución de sus componentes. Requerimientos normativos y comerciales (activos y pasivos) por parte de los bancos, requerimientos estacionales de liquidez y comportamientos de los principales acreedores bancarios que incidan en la concentración de liquidez. E/ Se consideran las proyecciones de oferta y demanda de base monetaria. En este caso: Necesidades de liquidez adicionales = Demanda – Oferta de base monetaria. Para el caso de la demanda de base monetaria:  Se pronostica el efectivo utilizando indicadores de actividad económica, tasas de interés e inflación, así como la composición de los depósitos con requerimiento de encaje para proyectar la reserva. Estos depósitos resultan de la proyección de un agregado monetario más amplio (M3) cuyas variables explicativas corresponden a actividad económica, diferencial de tasas de interés interna y externa, flujos de capital, indicadores de riesgo (EMBI y CDs), inflación, entre otros. La suma del efectivo y la reserva bancaria calculada forman la base monetaria. Proyección de oferta de base monetaria: Se obtienen las proyecciones de las principales cuentas de balance del banco central como son reservas internacionales, inversiones en títulos (fundamentalmente TES) y depósitos del Gobierno en el Banco. A esto se adiciona la proyección de los resultados del banco central con impacto monetario, aunque estos presentan una cuantía inferior. F/ El rol fundamental del Banco Central del Ecuador (BCE) en dolarización es el de la gestión de la liquidez de la economía a través de operaciones bancarias convencionales. Liquidez necesaria para la operación de la economía con el exterior y para atender la demanda interna de dinero físico. G/ No se realizan pronósticos tratando de especificar las necesidades de liquidez del sistema financiero; únicamente se trata de proveer monedas y billetes de acuerdo al deterioro que éstas tienen.  H/  El cual toma en cuenta los vencimientos estructurales del mes en cuestión más el juicio de valor de analizar los mismos períodos de años anteriores y observar la coyuntura actual de la economía. I/ El Gobierno mantiene la mayor parte de sus depósitos en una cuenta en el Banco Central cuyos movimientos afectan a la liquidez, tanto por el gasto neto corriente como por los flujos relacionados con la deuda interna (el Banco Central es el Agente Financiero del Gobierno). J/ Los modelos económicos utilizados son los de periodos de referencia histórica para pronosticar los flujos de egresos del gobierno sobre una base anual. Para los ingresos se utiliza el comportamiento de las últimas semanas. En términos generales debería ser más fácil pronosticar el gasto que los ingresos, ya que es más dependiente de las decisiones oficiales porque los ingresos dependen de los comportamientos individuales y calendario de vencimientos de pago de impuestos, pero en nuestro país no contamos con un esquema de desembolsos que ordene los pagos con previsibilidad en al menos t+1 o t+2 dependiendo de los niveles de erogación que pueda determinar el Ministerio de Hacienda.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</si>
</sst>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font>
      <sz val="11"/>
      <color theme="1"/>
      <name val="Calibri"/>
      <family val="2"/>
      <scheme val="minor"/>
    </font>
    <font>
      <sz val="11"/>
      <color theme="1"/>
      <name val="Helvetica"/>
    </font>
    <font>
      <sz val="10"/>
      <color theme="1"/>
      <name val="Helvetica"/>
    </font>
    <font>
      <vertAlign val="superscript"/>
      <sz val="10"/>
      <name val="Helvetica"/>
    </font>
    <font>
      <sz val="10"/>
      <color rgb="FFC00000"/>
      <name val="Helvetica"/>
    </font>
    <font>
      <vertAlign val="superscript"/>
      <sz val="10"/>
      <color theme="1"/>
      <name val="Helvetica"/>
    </font>
    <font>
      <b/>
      <sz val="11"/>
      <color theme="0"/>
      <name val="Helvetica"/>
    </font>
    <font>
      <sz val="10"/>
      <color theme="1"/>
      <name val="Arial"/>
      <family val="2"/>
    </font>
    <font>
      <b/>
      <sz val="14"/>
      <color theme="0"/>
      <name val="Helvetica"/>
    </font>
    <font>
      <sz val="10"/>
      <color rgb="FFFF0000"/>
      <name val="Helvetica"/>
    </font>
    <font>
      <sz val="10"/>
      <name val="Helvetica"/>
    </font>
    <font>
      <vertAlign val="superscript"/>
      <sz val="9"/>
      <color theme="1"/>
      <name val="Helvetica"/>
    </font>
    <font>
      <b/>
      <sz val="16"/>
      <color theme="0"/>
      <name val="Helvetica"/>
    </font>
    <font>
      <sz val="9"/>
      <name val="Helvetica"/>
    </font>
    <font>
      <b/>
      <sz val="9"/>
      <name val="Helvetica"/>
    </font>
    <font>
      <sz val="9"/>
      <color theme="1"/>
      <name val="Helvetica"/>
    </font>
    <font>
      <b/>
      <sz val="10"/>
      <color theme="1"/>
      <name val="Helvetica"/>
    </font>
    <font>
      <b/>
      <sz val="10"/>
      <name val="Helvetica"/>
    </font>
    <font>
      <b/>
      <sz val="11"/>
      <color theme="1"/>
      <name val="Helvetica"/>
    </font>
    <font>
      <sz val="8"/>
      <color theme="1"/>
      <name val="Helvetica"/>
    </font>
    <font>
      <b/>
      <sz val="16"/>
      <color theme="0"/>
      <name val="Helvetica"/>
    </font>
    <font>
      <sz val="11"/>
      <color theme="1"/>
      <name val="Helvetica"/>
    </font>
    <font>
      <b/>
      <sz val="14"/>
      <color theme="0"/>
      <name val="Helvetica"/>
    </font>
    <font>
      <sz val="9"/>
      <color theme="1"/>
      <name val="Helvetica"/>
    </font>
    <font>
      <b/>
      <sz val="9"/>
      <color theme="1"/>
      <name val="Helvetica"/>
    </font>
    <font>
      <sz val="9"/>
      <color rgb="FFC00000"/>
      <name val="Helvetica"/>
    </font>
    <font>
      <sz val="8"/>
      <color theme="1"/>
      <name val="Helvetica"/>
    </font>
    <font>
      <i/>
      <sz val="10"/>
      <name val="Helvetica"/>
    </font>
    <font>
      <i/>
      <vertAlign val="superscript"/>
      <sz val="10"/>
      <name val="Helvetica"/>
    </font>
    <font>
      <b/>
      <sz val="9"/>
      <color rgb="FF000000"/>
      <name val="Helvetica"/>
    </font>
    <font>
      <i/>
      <sz val="7"/>
      <color rgb="FF7F7F7F"/>
      <name val="Helvetica"/>
    </font>
    <font>
      <sz val="11"/>
      <color rgb="FF000000"/>
      <name val="Helvetica"/>
    </font>
    <font>
      <i/>
      <sz val="7"/>
      <color rgb="FF595959"/>
      <name val="Helvetica"/>
    </font>
    <font>
      <sz val="9"/>
      <color rgb="FF000000"/>
      <name val="Helvetica"/>
    </font>
    <font>
      <sz val="10"/>
      <color rgb="FF000000"/>
      <name val="Helvetica"/>
    </font>
    <font>
      <b/>
      <sz val="10"/>
      <color rgb="FF000000"/>
      <name val="Helvetica"/>
    </font>
    <font>
      <sz val="8"/>
      <color rgb="FF000000"/>
      <name val="Helvetica"/>
    </font>
    <font>
      <vertAlign val="superscript"/>
      <sz val="9"/>
      <name val="Helvetica"/>
    </font>
    <font>
      <vertAlign val="superscript"/>
      <sz val="9"/>
      <color rgb="FF000000"/>
      <name val="Helvetica"/>
    </font>
    <font>
      <sz val="9"/>
      <color theme="1"/>
      <name val="Hevletica"/>
    </font>
    <font>
      <i/>
      <sz val="8"/>
      <color theme="1" tint="0.499984740745262"/>
      <name val="Helvetica"/>
    </font>
    <font>
      <i/>
      <sz val="10"/>
      <color theme="1"/>
      <name val="Helvetica"/>
    </font>
    <font>
      <b/>
      <vertAlign val="superscript"/>
      <sz val="11"/>
      <color theme="1"/>
      <name val="Helvetica"/>
    </font>
    <font>
      <i/>
      <sz val="10"/>
      <color theme="1" tint="0.499984740745262"/>
      <name val="Helvetica"/>
    </font>
    <font>
      <vertAlign val="superscript"/>
      <sz val="9"/>
      <color theme="1"/>
      <name val="Calibri"/>
      <family val="2"/>
      <scheme val="minor"/>
    </font>
    <font>
      <b/>
      <vertAlign val="superscript"/>
      <sz val="10"/>
      <name val="Helvetica"/>
    </font>
    <font>
      <sz val="11"/>
      <name val="Helvetica"/>
    </font>
    <font>
      <b/>
      <sz val="11"/>
      <name val="Helvetica"/>
    </font>
    <font>
      <vertAlign val="superscript"/>
      <sz val="10"/>
      <color theme="1"/>
      <name val="Arial"/>
      <family val="2"/>
    </font>
    <font>
      <sz val="9"/>
      <color theme="1"/>
      <name val="Helvetica"/>
      <family val="2"/>
    </font>
    <font>
      <sz val="9"/>
      <color theme="1"/>
      <name val="Calibri"/>
      <family val="2"/>
    </font>
    <font>
      <vertAlign val="superscript"/>
      <sz val="8"/>
      <color rgb="FF000000"/>
      <name val="Helvetica"/>
    </font>
    <font>
      <vertAlign val="superscript"/>
      <sz val="10"/>
      <color rgb="FF000000"/>
      <name val="Helvetica"/>
    </font>
    <font>
      <vertAlign val="superscript"/>
      <sz val="8"/>
      <color theme="1"/>
      <name val="Helvetica"/>
    </font>
    <font>
      <b/>
      <sz val="9.5"/>
      <color rgb="FF000000"/>
      <name val="Helvetica"/>
    </font>
    <font>
      <b/>
      <vertAlign val="superscript"/>
      <sz val="9.5"/>
      <color rgb="FF000000"/>
      <name val="Helvetica"/>
    </font>
    <font>
      <b/>
      <i/>
      <sz val="9.5"/>
      <color rgb="FF000000"/>
      <name val="Helvetica"/>
    </font>
    <font>
      <sz val="9.5"/>
      <color rgb="FF000000"/>
      <name val="Helvetica"/>
    </font>
    <font>
      <sz val="12"/>
      <color theme="1"/>
      <name val="Webdings"/>
      <family val="1"/>
      <charset val="2"/>
    </font>
    <font>
      <sz val="36"/>
      <color theme="1"/>
      <name val="Webdings"/>
      <family val="1"/>
      <charset val="2"/>
    </font>
    <font>
      <sz val="12"/>
      <color theme="1"/>
      <name val="Wingdings 2"/>
      <family val="1"/>
      <charset val="2"/>
    </font>
    <font>
      <sz val="10"/>
      <color theme="1"/>
      <name val="Wingdings 2"/>
      <family val="1"/>
      <charset val="2"/>
    </font>
    <font>
      <sz val="10"/>
      <color theme="1"/>
      <name val="Helvetica"/>
      <family val="1"/>
      <charset val="2"/>
    </font>
    <font>
      <b/>
      <i/>
      <sz val="10"/>
      <color theme="1"/>
      <name val="Helvetica"/>
    </font>
    <font>
      <i/>
      <vertAlign val="superscript"/>
      <sz val="10"/>
      <color theme="1"/>
      <name val="Helvetica"/>
    </font>
    <font>
      <i/>
      <sz val="9"/>
      <color theme="1"/>
      <name val="Helvetica"/>
    </font>
    <font>
      <i/>
      <sz val="8"/>
      <color theme="1"/>
      <name val="Helvetica"/>
    </font>
    <font>
      <b/>
      <vertAlign val="superscrip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266196"/>
        <bgColor indexed="64"/>
      </patternFill>
    </fill>
    <fill>
      <patternFill patternType="solid">
        <fgColor rgb="FF122D46"/>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1">
    <xf numFmtId="0" fontId="0" fillId="0" borderId="0"/>
  </cellStyleXfs>
  <cellXfs count="332">
    <xf numFmtId="0" fontId="0" fillId="0" borderId="0" xfId="0"/>
    <xf numFmtId="0" fontId="1" fillId="2" borderId="0" xfId="0" applyFont="1" applyFill="1"/>
    <xf numFmtId="0" fontId="2" fillId="0" borderId="1" xfId="0" applyFont="1" applyBorder="1" applyAlignment="1">
      <alignment horizontal="center" vertical="center" wrapText="1"/>
    </xf>
    <xf numFmtId="0" fontId="2" fillId="0" borderId="1" xfId="0" applyFont="1" applyBorder="1" applyAlignment="1">
      <alignment horizontal="center"/>
    </xf>
    <xf numFmtId="0" fontId="21" fillId="2" borderId="0" xfId="0" applyFont="1" applyFill="1"/>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quotePrefix="1" applyFont="1" applyFill="1" applyBorder="1" applyAlignment="1">
      <alignment horizontal="center" vertical="center" wrapText="1"/>
    </xf>
    <xf numFmtId="0" fontId="15" fillId="0" borderId="1" xfId="0" quotePrefix="1" applyFont="1" applyFill="1" applyBorder="1" applyAlignment="1">
      <alignment horizontal="center" vertical="center"/>
    </xf>
    <xf numFmtId="0" fontId="23" fillId="2" borderId="0" xfId="0" applyFont="1" applyFill="1" applyAlignment="1">
      <alignment horizontal="left" vertical="top" wrapText="1"/>
    </xf>
    <xf numFmtId="0" fontId="21" fillId="2" borderId="0" xfId="0" applyFont="1" applyFill="1" applyBorder="1" applyAlignment="1">
      <alignment vertical="center" wrapText="1"/>
    </xf>
    <xf numFmtId="0" fontId="26" fillId="2" borderId="0" xfId="0" applyFont="1" applyFill="1" applyBorder="1" applyAlignment="1">
      <alignment vertical="center" wrapText="1"/>
    </xf>
    <xf numFmtId="0" fontId="2" fillId="2" borderId="0" xfId="0" applyFont="1" applyFill="1"/>
    <xf numFmtId="0" fontId="25" fillId="2" borderId="0" xfId="0" applyFont="1" applyFill="1"/>
    <xf numFmtId="0" fontId="25" fillId="2" borderId="0" xfId="0" applyFont="1" applyFill="1" applyAlignment="1">
      <alignment wrapText="1"/>
    </xf>
    <xf numFmtId="9" fontId="36" fillId="0" borderId="1" xfId="0" applyNumberFormat="1" applyFont="1" applyBorder="1" applyAlignment="1">
      <alignment horizontal="center" vertical="center" wrapText="1"/>
    </xf>
    <xf numFmtId="0" fontId="37" fillId="0" borderId="1" xfId="0" applyFont="1" applyBorder="1" applyAlignment="1">
      <alignment horizontal="center" vertical="center" wrapText="1"/>
    </xf>
    <xf numFmtId="0" fontId="15" fillId="0" borderId="0" xfId="0" applyFont="1"/>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8" fillId="4" borderId="0" xfId="0" applyFont="1" applyFill="1" applyAlignment="1">
      <alignment horizontal="right" vertical="center" wrapText="1"/>
    </xf>
    <xf numFmtId="0" fontId="2" fillId="0" borderId="1" xfId="0" quotePrefix="1" applyFont="1" applyBorder="1" applyAlignment="1">
      <alignment horizontal="center" vertical="center" wrapText="1"/>
    </xf>
    <xf numFmtId="0" fontId="19" fillId="0" borderId="1" xfId="0" quotePrefix="1" applyFont="1" applyFill="1" applyBorder="1" applyAlignment="1">
      <alignment horizontal="center" vertical="center" wrapText="1"/>
    </xf>
    <xf numFmtId="0" fontId="0" fillId="0" borderId="0" xfId="0"/>
    <xf numFmtId="9" fontId="3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0" fontId="15" fillId="0" borderId="1" xfId="0" applyNumberFormat="1" applyFont="1" applyBorder="1" applyAlignment="1">
      <alignment horizontal="center" vertical="center" wrapText="1"/>
    </xf>
    <xf numFmtId="9" fontId="15" fillId="0" borderId="1" xfId="0" applyNumberFormat="1" applyFont="1" applyBorder="1" applyAlignment="1">
      <alignment horizontal="center" vertical="center" wrapText="1"/>
    </xf>
    <xf numFmtId="0" fontId="15" fillId="0" borderId="1" xfId="0" applyFont="1" applyBorder="1" applyAlignment="1">
      <alignment vertical="center" wrapText="1"/>
    </xf>
    <xf numFmtId="9" fontId="13" fillId="0" borderId="1" xfId="0" applyNumberFormat="1" applyFont="1" applyBorder="1" applyAlignment="1">
      <alignment horizontal="center" vertical="center" wrapText="1"/>
    </xf>
    <xf numFmtId="0" fontId="15" fillId="0" borderId="1" xfId="0" quotePrefix="1" applyFont="1" applyBorder="1" applyAlignment="1">
      <alignment horizontal="center" vertical="center" wrapText="1"/>
    </xf>
    <xf numFmtId="0" fontId="12" fillId="3" borderId="0" xfId="0" applyFont="1" applyFill="1" applyBorder="1" applyAlignment="1">
      <alignment horizontal="right" vertical="top" wrapText="1"/>
    </xf>
    <xf numFmtId="0" fontId="1" fillId="0" borderId="0" xfId="0" applyFont="1"/>
    <xf numFmtId="0" fontId="1" fillId="2" borderId="0" xfId="0" applyFont="1" applyFill="1"/>
    <xf numFmtId="9" fontId="15" fillId="2" borderId="1" xfId="0" applyNumberFormat="1" applyFont="1" applyFill="1" applyBorder="1" applyAlignment="1">
      <alignment horizontal="center" vertical="center" wrapText="1"/>
    </xf>
    <xf numFmtId="10" fontId="15" fillId="2" borderId="1" xfId="0" applyNumberFormat="1" applyFont="1" applyFill="1" applyBorder="1" applyAlignment="1">
      <alignment horizontal="center" vertical="center" wrapText="1"/>
    </xf>
    <xf numFmtId="0" fontId="15" fillId="2" borderId="1" xfId="0" quotePrefix="1" applyFont="1" applyFill="1" applyBorder="1" applyAlignment="1">
      <alignment horizontal="center" vertical="center" wrapText="1"/>
    </xf>
    <xf numFmtId="0" fontId="1" fillId="2" borderId="0" xfId="0" applyFont="1" applyFill="1" applyAlignment="1">
      <alignment wrapText="1"/>
    </xf>
    <xf numFmtId="10" fontId="15" fillId="2" borderId="1" xfId="0" quotePrefix="1" applyNumberFormat="1" applyFont="1" applyFill="1" applyBorder="1" applyAlignment="1">
      <alignment horizontal="center" vertical="center" wrapText="1"/>
    </xf>
    <xf numFmtId="0" fontId="1" fillId="2" borderId="0" xfId="0" applyFont="1" applyFill="1"/>
    <xf numFmtId="0" fontId="15" fillId="0" borderId="2" xfId="0" applyFont="1" applyBorder="1" applyAlignment="1">
      <alignment horizontal="center" vertical="center" wrapText="1"/>
    </xf>
    <xf numFmtId="0" fontId="16" fillId="0" borderId="1" xfId="0" applyFont="1" applyBorder="1" applyAlignment="1">
      <alignment vertical="center" wrapText="1"/>
    </xf>
    <xf numFmtId="0" fontId="1" fillId="2" borderId="0" xfId="0" applyFont="1" applyFill="1"/>
    <xf numFmtId="0" fontId="1" fillId="2" borderId="0" xfId="0" applyFont="1" applyFill="1"/>
    <xf numFmtId="0" fontId="15" fillId="0" borderId="1" xfId="0" applyFont="1" applyBorder="1" applyAlignment="1">
      <alignment horizontal="center" vertical="center" wrapText="1"/>
    </xf>
    <xf numFmtId="0" fontId="11" fillId="0" borderId="1" xfId="0" quotePrefix="1" applyFont="1" applyBorder="1" applyAlignment="1">
      <alignment horizontal="center" vertical="center" wrapText="1"/>
    </xf>
    <xf numFmtId="0" fontId="11" fillId="0" borderId="1" xfId="0" applyFont="1" applyBorder="1" applyAlignment="1">
      <alignment horizontal="center" vertical="center" wrapText="1"/>
    </xf>
    <xf numFmtId="0" fontId="1" fillId="2" borderId="0" xfId="0" applyFont="1" applyFill="1"/>
    <xf numFmtId="0" fontId="33" fillId="0" borderId="1" xfId="0" applyFont="1" applyBorder="1" applyAlignment="1">
      <alignment horizontal="center" vertical="center" wrapText="1"/>
    </xf>
    <xf numFmtId="0" fontId="33" fillId="0" borderId="1" xfId="0" quotePrefix="1" applyFont="1" applyBorder="1" applyAlignment="1">
      <alignment horizontal="center" vertical="center" wrapText="1"/>
    </xf>
    <xf numFmtId="0" fontId="36"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15" fillId="0" borderId="0" xfId="0" applyFont="1" applyBorder="1" applyAlignment="1">
      <alignment vertical="top" wrapText="1"/>
    </xf>
    <xf numFmtId="0" fontId="13" fillId="0" borderId="0" xfId="0" applyFont="1" applyBorder="1" applyAlignment="1">
      <alignment vertical="top" wrapText="1"/>
    </xf>
    <xf numFmtId="0" fontId="15" fillId="0" borderId="0" xfId="0" applyFont="1" applyBorder="1" applyAlignment="1">
      <alignment vertical="top"/>
    </xf>
    <xf numFmtId="0" fontId="2" fillId="0" borderId="0" xfId="0" applyFont="1" applyBorder="1" applyAlignment="1">
      <alignment horizontal="left" vertical="center" wrapText="1"/>
    </xf>
    <xf numFmtId="0" fontId="1" fillId="0" borderId="0" xfId="0" applyFont="1"/>
    <xf numFmtId="0" fontId="15" fillId="2" borderId="1" xfId="0" applyNumberFormat="1" applyFont="1" applyFill="1" applyBorder="1" applyAlignment="1">
      <alignment horizontal="center" vertical="center" wrapText="1"/>
    </xf>
    <xf numFmtId="0" fontId="1" fillId="2" borderId="0" xfId="0" applyFont="1" applyFill="1"/>
    <xf numFmtId="0" fontId="15" fillId="0" borderId="1" xfId="0" quotePrefix="1" applyFont="1" applyBorder="1" applyAlignment="1">
      <alignment vertical="center" wrapText="1"/>
    </xf>
    <xf numFmtId="0" fontId="2" fillId="2" borderId="0" xfId="0" applyFont="1" applyFill="1" applyAlignment="1">
      <alignment wrapText="1"/>
    </xf>
    <xf numFmtId="0" fontId="21" fillId="2" borderId="0" xfId="0" applyFont="1" applyFill="1" applyAlignment="1">
      <alignment wrapText="1"/>
    </xf>
    <xf numFmtId="9" fontId="38" fillId="0" borderId="1" xfId="0" applyNumberFormat="1" applyFont="1" applyBorder="1" applyAlignment="1">
      <alignment horizontal="center" vertical="center" wrapText="1"/>
    </xf>
    <xf numFmtId="0" fontId="15" fillId="2" borderId="0" xfId="0" applyFont="1" applyFill="1" applyBorder="1" applyAlignment="1">
      <alignment horizontal="center" vertical="center" wrapText="1"/>
    </xf>
    <xf numFmtId="0" fontId="15" fillId="2" borderId="0" xfId="0" applyFont="1" applyFill="1" applyBorder="1" applyAlignment="1">
      <alignment vertical="center" wrapText="1"/>
    </xf>
    <xf numFmtId="0" fontId="35" fillId="0" borderId="1" xfId="0" applyFont="1" applyBorder="1" applyAlignment="1">
      <alignment horizontal="center" vertical="center" wrapText="1"/>
    </xf>
    <xf numFmtId="0" fontId="0" fillId="2" borderId="0" xfId="0" applyFill="1" applyBorder="1"/>
    <xf numFmtId="0" fontId="0" fillId="2" borderId="0" xfId="0" applyFill="1" applyBorder="1" applyAlignment="1">
      <alignment wrapText="1"/>
    </xf>
    <xf numFmtId="0" fontId="1" fillId="2" borderId="0" xfId="0" applyFont="1" applyFill="1" applyAlignment="1">
      <alignment vertical="center"/>
    </xf>
    <xf numFmtId="0" fontId="2" fillId="2" borderId="1" xfId="0" quotePrefix="1" applyFont="1" applyFill="1" applyBorder="1" applyAlignment="1">
      <alignment horizontal="center" vertical="center" wrapText="1"/>
    </xf>
    <xf numFmtId="0" fontId="2" fillId="2"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 fillId="2" borderId="0" xfId="0" applyFont="1" applyFill="1" applyBorder="1"/>
    <xf numFmtId="0" fontId="21" fillId="2" borderId="0" xfId="0" applyFont="1" applyFill="1" applyAlignment="1">
      <alignment vertical="center"/>
    </xf>
    <xf numFmtId="0" fontId="17" fillId="0" borderId="13"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 fillId="2" borderId="0" xfId="0" applyFont="1" applyFill="1" applyBorder="1" applyAlignment="1">
      <alignment horizontal="center"/>
    </xf>
    <xf numFmtId="0" fontId="12" fillId="3" borderId="0" xfId="0" applyFont="1" applyFill="1" applyBorder="1" applyAlignment="1">
      <alignment vertical="top" wrapText="1"/>
    </xf>
    <xf numFmtId="0" fontId="8" fillId="4" borderId="0" xfId="0" applyFont="1" applyFill="1" applyBorder="1" applyAlignment="1">
      <alignment vertical="center" wrapText="1"/>
    </xf>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46" fillId="2" borderId="0" xfId="0" applyFont="1" applyFill="1"/>
    <xf numFmtId="0" fontId="17" fillId="2" borderId="1" xfId="0" applyFont="1" applyFill="1" applyBorder="1" applyAlignment="1">
      <alignment horizontal="center" vertical="center" wrapText="1"/>
    </xf>
    <xf numFmtId="0" fontId="10" fillId="2" borderId="0" xfId="0" applyFont="1" applyFill="1"/>
    <xf numFmtId="0" fontId="15" fillId="2" borderId="0" xfId="0" applyFont="1" applyFill="1" applyAlignment="1"/>
    <xf numFmtId="0" fontId="19" fillId="2" borderId="0" xfId="0" applyFont="1" applyFill="1" applyBorder="1" applyAlignment="1">
      <alignment vertical="top" wrapText="1"/>
    </xf>
    <xf numFmtId="0" fontId="47"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 xfId="0" quotePrefix="1" applyFont="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quotePrefix="1" applyFont="1" applyFill="1" applyBorder="1" applyAlignment="1">
      <alignment horizontal="center" vertical="center" wrapText="1"/>
    </xf>
    <xf numFmtId="0" fontId="0" fillId="0" borderId="0" xfId="0" applyAlignment="1">
      <alignment horizontal="center"/>
    </xf>
    <xf numFmtId="0" fontId="0" fillId="2" borderId="0" xfId="0" applyFill="1" applyBorder="1" applyAlignment="1">
      <alignment horizontal="center"/>
    </xf>
    <xf numFmtId="0" fontId="2" fillId="5" borderId="1" xfId="0" applyFont="1" applyFill="1" applyBorder="1" applyAlignment="1">
      <alignment horizontal="center" vertical="center" wrapText="1"/>
    </xf>
    <xf numFmtId="0" fontId="2" fillId="6" borderId="1" xfId="0" quotePrefix="1"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5" borderId="1" xfId="0" quotePrefix="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5" borderId="1" xfId="0" quotePrefix="1" applyFont="1" applyFill="1" applyBorder="1" applyAlignment="1">
      <alignment horizontal="center" vertical="center" wrapText="1"/>
    </xf>
    <xf numFmtId="0" fontId="5" fillId="6" borderId="1" xfId="0" quotePrefix="1" applyFont="1" applyFill="1" applyBorder="1" applyAlignment="1">
      <alignment horizontal="center" vertical="center" wrapText="1"/>
    </xf>
    <xf numFmtId="0" fontId="2" fillId="0" borderId="1"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Fill="1" applyBorder="1" applyAlignment="1">
      <alignment horizontal="center" vertical="center"/>
    </xf>
    <xf numFmtId="0" fontId="0" fillId="0" borderId="6" xfId="0" applyBorder="1"/>
    <xf numFmtId="0" fontId="2" fillId="2" borderId="0" xfId="0" applyFont="1" applyFill="1" applyAlignment="1">
      <alignment vertical="top" wrapText="1"/>
    </xf>
    <xf numFmtId="0" fontId="15" fillId="2" borderId="0" xfId="0" applyFont="1" applyFill="1" applyAlignment="1">
      <alignment wrapText="1"/>
    </xf>
    <xf numFmtId="0" fontId="49" fillId="0" borderId="1"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24" fillId="0" borderId="12" xfId="0" applyFont="1" applyBorder="1" applyAlignment="1">
      <alignment horizontal="center" vertical="center" wrapText="1"/>
    </xf>
    <xf numFmtId="0" fontId="51"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quotePrefix="1" applyFont="1" applyBorder="1" applyAlignment="1">
      <alignment horizontal="center" vertical="center" wrapText="1"/>
    </xf>
    <xf numFmtId="0" fontId="52" fillId="0" borderId="1" xfId="0" applyFont="1" applyBorder="1" applyAlignment="1">
      <alignment horizontal="center" vertical="center" wrapText="1"/>
    </xf>
    <xf numFmtId="9" fontId="34" fillId="0" borderId="1" xfId="0" applyNumberFormat="1" applyFont="1" applyBorder="1" applyAlignment="1">
      <alignment horizontal="center" vertical="center" wrapText="1"/>
    </xf>
    <xf numFmtId="0" fontId="53" fillId="0" borderId="1" xfId="0" applyFont="1" applyBorder="1" applyAlignment="1">
      <alignment horizontal="center" vertical="center" wrapText="1"/>
    </xf>
    <xf numFmtId="10" fontId="1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0" fontId="2"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9" fontId="52" fillId="0" borderId="1" xfId="0" applyNumberFormat="1" applyFont="1" applyBorder="1" applyAlignment="1">
      <alignment horizontal="center" vertical="center" wrapText="1"/>
    </xf>
    <xf numFmtId="9" fontId="34" fillId="0" borderId="1" xfId="0" quotePrefix="1" applyNumberFormat="1" applyFont="1" applyBorder="1" applyAlignment="1">
      <alignment horizontal="center" vertical="center" wrapText="1"/>
    </xf>
    <xf numFmtId="0" fontId="6" fillId="2" borderId="0" xfId="0" applyFont="1" applyFill="1" applyBorder="1" applyAlignment="1">
      <alignment horizontal="right" vertical="center" wrapText="1"/>
    </xf>
    <xf numFmtId="0" fontId="18" fillId="0" borderId="0" xfId="0" applyFont="1" applyBorder="1" applyAlignment="1">
      <alignment horizontal="center" vertical="center" textRotation="90" wrapText="1"/>
    </xf>
    <xf numFmtId="0" fontId="18" fillId="0" borderId="0" xfId="0" applyFont="1" applyBorder="1" applyAlignment="1">
      <alignment horizontal="center" vertical="center"/>
    </xf>
    <xf numFmtId="0" fontId="2" fillId="0" borderId="0" xfId="0" applyFont="1" applyBorder="1" applyAlignment="1">
      <alignment horizontal="center" vertical="center" wrapText="1"/>
    </xf>
    <xf numFmtId="9" fontId="2"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4" fillId="0" borderId="0" xfId="0" quotePrefix="1" applyFont="1" applyBorder="1" applyAlignment="1">
      <alignment horizontal="center" vertical="center" wrapText="1"/>
    </xf>
    <xf numFmtId="0" fontId="18" fillId="2" borderId="0" xfId="0" applyFont="1" applyFill="1" applyBorder="1" applyAlignment="1">
      <alignment horizontal="center" vertical="center" textRotation="90" wrapText="1"/>
    </xf>
    <xf numFmtId="0" fontId="18" fillId="2" borderId="0" xfId="0" applyFont="1" applyFill="1" applyBorder="1" applyAlignment="1">
      <alignment horizontal="center" vertical="center"/>
    </xf>
    <xf numFmtId="0" fontId="2" fillId="2" borderId="0" xfId="0" applyFont="1" applyFill="1" applyBorder="1" applyAlignment="1">
      <alignment horizontal="center" vertical="center" wrapText="1"/>
    </xf>
    <xf numFmtId="9" fontId="2" fillId="2" borderId="0"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0" fontId="34" fillId="2" borderId="0" xfId="0" quotePrefix="1" applyFont="1" applyFill="1" applyBorder="1" applyAlignment="1">
      <alignment horizontal="center" vertical="center" wrapText="1"/>
    </xf>
    <xf numFmtId="0" fontId="29" fillId="2" borderId="1" xfId="0" applyFont="1" applyFill="1" applyBorder="1" applyAlignment="1">
      <alignment horizontal="center" vertical="center" wrapText="1"/>
    </xf>
    <xf numFmtId="0" fontId="54" fillId="2" borderId="1" xfId="0" applyFont="1" applyFill="1" applyBorder="1" applyAlignment="1">
      <alignment horizontal="center" vertical="center" wrapText="1"/>
    </xf>
    <xf numFmtId="0" fontId="56" fillId="2" borderId="1" xfId="0" applyFont="1" applyFill="1" applyBorder="1" applyAlignment="1">
      <alignment horizontal="center" vertical="center" wrapText="1"/>
    </xf>
    <xf numFmtId="9" fontId="11" fillId="0" borderId="1" xfId="0" applyNumberFormat="1" applyFont="1" applyBorder="1" applyAlignment="1">
      <alignment horizontal="center" vertical="center" wrapText="1"/>
    </xf>
    <xf numFmtId="0" fontId="38" fillId="0" borderId="1" xfId="0" quotePrefix="1" applyFont="1" applyBorder="1" applyAlignment="1">
      <alignment horizontal="center" vertical="center" wrapText="1"/>
    </xf>
    <xf numFmtId="9" fontId="15" fillId="2" borderId="0" xfId="0" applyNumberFormat="1" applyFont="1" applyFill="1" applyBorder="1" applyAlignment="1">
      <alignment horizontal="center" vertical="center" wrapText="1"/>
    </xf>
    <xf numFmtId="9" fontId="11" fillId="2" borderId="0" xfId="0" applyNumberFormat="1" applyFont="1" applyFill="1" applyBorder="1" applyAlignment="1">
      <alignment horizontal="center" vertical="center" wrapText="1"/>
    </xf>
    <xf numFmtId="9" fontId="33" fillId="2" borderId="0"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59" fillId="2" borderId="0" xfId="0" applyFont="1" applyFill="1"/>
    <xf numFmtId="0" fontId="58" fillId="2" borderId="1" xfId="0" quotePrefix="1" applyFont="1" applyFill="1" applyBorder="1" applyAlignment="1">
      <alignment horizontal="center" vertical="center" wrapText="1"/>
    </xf>
    <xf numFmtId="0" fontId="60" fillId="2" borderId="1" xfId="0" quotePrefix="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8" fillId="0" borderId="6" xfId="0" applyFont="1" applyBorder="1" applyAlignment="1">
      <alignment horizontal="center" vertical="center" wrapText="1"/>
    </xf>
    <xf numFmtId="0" fontId="60" fillId="2" borderId="6" xfId="0" quotePrefix="1" applyFont="1" applyFill="1" applyBorder="1" applyAlignment="1">
      <alignment horizontal="center" vertical="center" wrapText="1"/>
    </xf>
    <xf numFmtId="0" fontId="15" fillId="2" borderId="6" xfId="0" quotePrefix="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6" xfId="0" applyNumberFormat="1" applyFont="1" applyFill="1" applyBorder="1" applyAlignment="1">
      <alignment horizontal="center" vertical="center" wrapText="1"/>
    </xf>
    <xf numFmtId="0" fontId="29"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62" fillId="0" borderId="1" xfId="0" quotePrefix="1" applyFont="1" applyBorder="1" applyAlignment="1">
      <alignment horizontal="center" vertical="center" wrapText="1"/>
    </xf>
    <xf numFmtId="0" fontId="5" fillId="0" borderId="1" xfId="0" quotePrefix="1" applyFont="1" applyBorder="1" applyAlignment="1">
      <alignment horizontal="center" vertical="center" wrapText="1"/>
    </xf>
    <xf numFmtId="0" fontId="35" fillId="0" borderId="1" xfId="0" applyFont="1" applyBorder="1" applyAlignment="1">
      <alignment horizontal="center" vertical="center"/>
    </xf>
    <xf numFmtId="0" fontId="8" fillId="2" borderId="0" xfId="0" applyFont="1" applyFill="1" applyAlignment="1">
      <alignment horizontal="right" vertical="center" wrapText="1"/>
    </xf>
    <xf numFmtId="0" fontId="13" fillId="0" borderId="1" xfId="0" applyFont="1" applyBorder="1" applyAlignment="1">
      <alignment vertical="center" wrapText="1"/>
    </xf>
    <xf numFmtId="0" fontId="8" fillId="2" borderId="1" xfId="0" applyFont="1" applyFill="1" applyBorder="1" applyAlignment="1">
      <alignment horizontal="right" vertical="center" wrapText="1"/>
    </xf>
    <xf numFmtId="0" fontId="2" fillId="2" borderId="1" xfId="0" quotePrefix="1"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9"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10" fontId="2" fillId="2" borderId="1" xfId="0" quotePrefix="1"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10" fontId="52" fillId="2" borderId="1" xfId="0" applyNumberFormat="1" applyFont="1" applyFill="1" applyBorder="1" applyAlignment="1">
      <alignment horizontal="center" vertical="center" wrapText="1"/>
    </xf>
    <xf numFmtId="0" fontId="10" fillId="0" borderId="1" xfId="0" applyFont="1" applyBorder="1" applyAlignment="1">
      <alignment vertical="center" wrapText="1"/>
    </xf>
    <xf numFmtId="0" fontId="3" fillId="0" borderId="1" xfId="0" applyFont="1" applyBorder="1" applyAlignment="1">
      <alignment vertical="center" wrapText="1"/>
    </xf>
    <xf numFmtId="0" fontId="10" fillId="0" borderId="1" xfId="0" applyFont="1" applyBorder="1" applyAlignment="1">
      <alignment vertical="top" wrapText="1"/>
    </xf>
    <xf numFmtId="0" fontId="2" fillId="0" borderId="13"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xf>
    <xf numFmtId="0" fontId="2" fillId="0" borderId="12" xfId="0" applyFont="1" applyBorder="1" applyAlignment="1">
      <alignment vertical="top" wrapText="1"/>
    </xf>
    <xf numFmtId="0" fontId="10" fillId="2" borderId="1" xfId="0" applyFont="1" applyFill="1" applyBorder="1" applyAlignment="1">
      <alignment horizontal="center"/>
    </xf>
    <xf numFmtId="0" fontId="16" fillId="0" borderId="1" xfId="0" applyFont="1" applyBorder="1" applyAlignment="1">
      <alignment vertical="top" wrapText="1"/>
    </xf>
    <xf numFmtId="0" fontId="11" fillId="0" borderId="1" xfId="0" applyFont="1" applyBorder="1" applyAlignment="1">
      <alignment vertical="center" wrapText="1"/>
    </xf>
    <xf numFmtId="0" fontId="15"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65" fillId="2" borderId="1" xfId="0" applyFont="1" applyFill="1" applyBorder="1" applyAlignment="1">
      <alignment horizontal="center" vertical="center" wrapText="1"/>
    </xf>
    <xf numFmtId="0" fontId="15" fillId="2" borderId="0" xfId="0" applyFont="1" applyFill="1"/>
    <xf numFmtId="0" fontId="4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1" fillId="2" borderId="1" xfId="0" applyFont="1" applyFill="1" applyBorder="1"/>
    <xf numFmtId="0" fontId="6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0"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Border="1" applyAlignment="1">
      <alignment horizontal="center" vertical="center"/>
    </xf>
    <xf numFmtId="0" fontId="1" fillId="2" borderId="0" xfId="0" applyFont="1" applyFill="1" applyAlignment="1">
      <alignment vertical="top"/>
    </xf>
    <xf numFmtId="0" fontId="2" fillId="2" borderId="10" xfId="0" quotePrefix="1" applyNumberFormat="1" applyFont="1" applyFill="1" applyBorder="1" applyAlignment="1">
      <alignment horizontal="center" vertical="center" wrapText="1"/>
    </xf>
    <xf numFmtId="0" fontId="2" fillId="2" borderId="10" xfId="0" applyNumberFormat="1" applyFont="1" applyFill="1" applyBorder="1" applyAlignment="1">
      <alignment horizontal="center" vertical="center" wrapText="1"/>
    </xf>
    <xf numFmtId="0" fontId="18" fillId="0" borderId="10" xfId="0" applyFont="1" applyBorder="1" applyAlignment="1">
      <alignment horizontal="center" vertical="center" wrapText="1"/>
    </xf>
    <xf numFmtId="0" fontId="8" fillId="2" borderId="4" xfId="0" applyFont="1" applyFill="1" applyBorder="1" applyAlignment="1">
      <alignment horizontal="right" vertical="center" wrapText="1"/>
    </xf>
    <xf numFmtId="0" fontId="16" fillId="0" borderId="1" xfId="0" applyFont="1" applyBorder="1" applyAlignment="1">
      <alignment horizontal="center" vertical="center" wrapText="1"/>
    </xf>
    <xf numFmtId="0" fontId="17" fillId="0" borderId="1" xfId="0" applyFont="1" applyFill="1" applyBorder="1" applyAlignment="1">
      <alignment horizontal="center" vertical="center"/>
    </xf>
    <xf numFmtId="0" fontId="7" fillId="0" borderId="0" xfId="0" applyFont="1" applyAlignment="1">
      <alignment horizontal="center" vertical="center"/>
    </xf>
    <xf numFmtId="0" fontId="15" fillId="2" borderId="6" xfId="0" applyFont="1" applyFill="1" applyBorder="1" applyAlignment="1">
      <alignment horizontal="left" vertical="top" wrapText="1"/>
    </xf>
    <xf numFmtId="0" fontId="15" fillId="2" borderId="4" xfId="0" applyFont="1" applyFill="1" applyBorder="1" applyAlignment="1">
      <alignment horizontal="left" vertical="top" wrapText="1"/>
    </xf>
    <xf numFmtId="0" fontId="1" fillId="2" borderId="0" xfId="0" applyFont="1" applyFill="1" applyBorder="1" applyAlignment="1">
      <alignment horizontal="center"/>
    </xf>
    <xf numFmtId="0" fontId="8" fillId="4" borderId="0" xfId="0" applyFont="1" applyFill="1" applyBorder="1" applyAlignment="1">
      <alignment horizontal="right" vertical="center" wrapText="1"/>
    </xf>
    <xf numFmtId="0" fontId="12" fillId="3" borderId="0" xfId="0" applyFont="1" applyFill="1" applyBorder="1" applyAlignment="1">
      <alignment horizontal="right" vertical="top" wrapText="1"/>
    </xf>
    <xf numFmtId="0" fontId="8" fillId="4" borderId="0" xfId="0" applyFont="1" applyFill="1" applyBorder="1" applyAlignment="1">
      <alignment horizontal="right" vertical="center" wrapText="1" indent="1"/>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12" xfId="0" applyFont="1" applyBorder="1" applyAlignment="1">
      <alignment horizontal="center" vertical="center" textRotation="90" wrapText="1"/>
    </xf>
    <xf numFmtId="0" fontId="18" fillId="0" borderId="15" xfId="0" applyFont="1" applyBorder="1" applyAlignment="1">
      <alignment horizontal="center" vertical="center" textRotation="90" wrapText="1"/>
    </xf>
    <xf numFmtId="0" fontId="18" fillId="0" borderId="13" xfId="0" applyFont="1" applyBorder="1" applyAlignment="1">
      <alignment horizontal="center" vertical="center" textRotation="90" wrapText="1"/>
    </xf>
    <xf numFmtId="0" fontId="15" fillId="0" borderId="6" xfId="0" applyFont="1" applyBorder="1" applyAlignment="1">
      <alignment horizontal="left" vertical="top" wrapText="1"/>
    </xf>
    <xf numFmtId="0" fontId="15" fillId="0" borderId="4" xfId="0" applyFont="1" applyBorder="1" applyAlignment="1">
      <alignment horizontal="left" vertical="top" wrapText="1"/>
    </xf>
    <xf numFmtId="0" fontId="18" fillId="0" borderId="3"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 xfId="0" applyFont="1" applyBorder="1" applyAlignment="1">
      <alignment horizontal="center" vertical="center" wrapText="1"/>
    </xf>
    <xf numFmtId="0" fontId="27" fillId="0"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27" fillId="0" borderId="14"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1" xfId="0" quotePrefix="1" applyFont="1" applyFill="1" applyBorder="1" applyAlignment="1">
      <alignment horizontal="left" vertical="center" wrapText="1"/>
    </xf>
    <xf numFmtId="0" fontId="6" fillId="3" borderId="5" xfId="0" applyFont="1" applyFill="1" applyBorder="1" applyAlignment="1">
      <alignment horizontal="right" vertical="center" wrapText="1"/>
    </xf>
    <xf numFmtId="0" fontId="6" fillId="3" borderId="4" xfId="0" applyFont="1" applyFill="1" applyBorder="1" applyAlignment="1">
      <alignment horizontal="right" vertical="center" wrapText="1"/>
    </xf>
    <xf numFmtId="0" fontId="6" fillId="3" borderId="9" xfId="0" applyFont="1" applyFill="1" applyBorder="1" applyAlignment="1">
      <alignment horizontal="right" vertical="center" wrapText="1"/>
    </xf>
    <xf numFmtId="0" fontId="24" fillId="0" borderId="1"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8" xfId="0" applyFont="1" applyBorder="1" applyAlignment="1">
      <alignment horizontal="center" vertical="center" wrapText="1"/>
    </xf>
    <xf numFmtId="0" fontId="20" fillId="3" borderId="0" xfId="0" applyFont="1" applyFill="1" applyBorder="1" applyAlignment="1">
      <alignment horizontal="right" vertical="top" wrapText="1"/>
    </xf>
    <xf numFmtId="0" fontId="15" fillId="2" borderId="10" xfId="0" applyFont="1" applyFill="1" applyBorder="1" applyAlignment="1">
      <alignment horizontal="left" vertical="top" wrapText="1"/>
    </xf>
    <xf numFmtId="0" fontId="23" fillId="2" borderId="10" xfId="0" applyFont="1" applyFill="1" applyBorder="1" applyAlignment="1">
      <alignment horizontal="left" vertical="top" wrapText="1"/>
    </xf>
    <xf numFmtId="0" fontId="8" fillId="4" borderId="4" xfId="0" applyFont="1" applyFill="1" applyBorder="1" applyAlignment="1">
      <alignment horizontal="right" vertical="center" wrapText="1"/>
    </xf>
    <xf numFmtId="0" fontId="22" fillId="4" borderId="4" xfId="0" applyFont="1" applyFill="1" applyBorder="1" applyAlignment="1">
      <alignment horizontal="right" vertical="center" wrapText="1"/>
    </xf>
    <xf numFmtId="0" fontId="13" fillId="7" borderId="14"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5" xfId="0" applyFont="1" applyFill="1" applyBorder="1" applyAlignment="1">
      <alignment horizontal="center" vertical="center"/>
    </xf>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6" fillId="0" borderId="3" xfId="0" applyFont="1" applyBorder="1" applyAlignment="1">
      <alignment horizontal="left" vertical="center" wrapText="1"/>
    </xf>
    <xf numFmtId="0" fontId="16" fillId="0" borderId="2" xfId="0" applyFont="1" applyBorder="1" applyAlignment="1">
      <alignment horizontal="left" vertical="center" wrapText="1"/>
    </xf>
    <xf numFmtId="0" fontId="11" fillId="2" borderId="3" xfId="0" applyFont="1" applyFill="1" applyBorder="1" applyAlignment="1">
      <alignment horizontal="center" vertical="center" wrapText="1"/>
    </xf>
    <xf numFmtId="0" fontId="13" fillId="7" borderId="1" xfId="0" quotePrefix="1" applyFont="1" applyFill="1" applyBorder="1" applyAlignment="1">
      <alignment horizontal="center" vertical="center" wrapText="1"/>
    </xf>
    <xf numFmtId="0" fontId="21" fillId="2" borderId="3" xfId="0" applyFont="1" applyFill="1" applyBorder="1" applyAlignment="1">
      <alignment horizontal="center" vertical="center"/>
    </xf>
    <xf numFmtId="0" fontId="21" fillId="2" borderId="2" xfId="0" applyFont="1" applyFill="1" applyBorder="1" applyAlignment="1">
      <alignment horizontal="center" vertical="center"/>
    </xf>
    <xf numFmtId="0" fontId="6" fillId="3" borderId="3" xfId="0" applyFont="1" applyFill="1" applyBorder="1" applyAlignment="1">
      <alignment horizontal="right" vertical="center" wrapText="1"/>
    </xf>
    <xf numFmtId="0" fontId="6" fillId="3" borderId="10" xfId="0" applyFont="1" applyFill="1" applyBorder="1" applyAlignment="1">
      <alignment horizontal="right" vertical="center" wrapText="1"/>
    </xf>
    <xf numFmtId="0" fontId="6" fillId="3" borderId="2" xfId="0" applyFont="1" applyFill="1" applyBorder="1" applyAlignment="1">
      <alignment horizontal="right" vertical="center" wrapText="1"/>
    </xf>
    <xf numFmtId="0" fontId="17" fillId="0" borderId="12"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5"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2" borderId="10" xfId="0" applyFont="1" applyFill="1" applyBorder="1" applyAlignment="1">
      <alignment horizontal="left" vertical="top"/>
    </xf>
    <xf numFmtId="0" fontId="8" fillId="4" borderId="11" xfId="0" applyFont="1" applyFill="1" applyBorder="1" applyAlignment="1">
      <alignment horizontal="right" vertical="center" wrapText="1"/>
    </xf>
    <xf numFmtId="0" fontId="22" fillId="4" borderId="0" xfId="0" applyFont="1" applyFill="1" applyBorder="1" applyAlignment="1">
      <alignment horizontal="right" vertical="center" wrapText="1"/>
    </xf>
    <xf numFmtId="0" fontId="22" fillId="4" borderId="8" xfId="0" applyFont="1" applyFill="1" applyBorder="1" applyAlignment="1">
      <alignment horizontal="right" vertical="center" wrapText="1"/>
    </xf>
    <xf numFmtId="0" fontId="6" fillId="3" borderId="1" xfId="0" applyFont="1" applyFill="1" applyBorder="1" applyAlignment="1">
      <alignment horizontal="right" vertical="center" wrapText="1"/>
    </xf>
    <xf numFmtId="0" fontId="15"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6" fillId="3" borderId="0" xfId="0" applyFont="1" applyFill="1" applyBorder="1" applyAlignment="1">
      <alignment horizontal="right" vertical="center" wrapText="1"/>
    </xf>
    <xf numFmtId="0" fontId="24" fillId="0" borderId="1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15" fillId="0" borderId="12" xfId="0" applyFont="1" applyFill="1" applyBorder="1" applyAlignment="1">
      <alignment horizontal="center" vertical="center" wrapText="1"/>
    </xf>
    <xf numFmtId="0" fontId="27" fillId="0" borderId="3"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15" fillId="0" borderId="14"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2" borderId="0" xfId="0" applyFont="1" applyFill="1" applyAlignment="1">
      <alignment horizontal="left" wrapText="1"/>
    </xf>
    <xf numFmtId="0" fontId="8" fillId="4" borderId="0" xfId="0" applyFont="1" applyFill="1" applyAlignment="1">
      <alignment horizontal="right" vertical="center" wrapText="1"/>
    </xf>
    <xf numFmtId="0" fontId="39" fillId="0" borderId="0" xfId="0" applyFont="1" applyBorder="1" applyAlignment="1">
      <alignment horizontal="left" vertical="top" wrapText="1"/>
    </xf>
    <xf numFmtId="0" fontId="39" fillId="0" borderId="4" xfId="0" applyFont="1" applyBorder="1" applyAlignment="1">
      <alignment horizontal="left" vertical="top" wrapText="1"/>
    </xf>
    <xf numFmtId="0" fontId="16" fillId="0" borderId="12" xfId="0" applyFont="1" applyBorder="1" applyAlignment="1">
      <alignment horizontal="center" vertical="center" textRotation="90" wrapText="1"/>
    </xf>
    <xf numFmtId="0" fontId="16" fillId="0" borderId="15" xfId="0" applyFont="1" applyBorder="1" applyAlignment="1">
      <alignment horizontal="center" vertical="center" textRotation="90" wrapText="1"/>
    </xf>
    <xf numFmtId="0" fontId="16" fillId="0" borderId="13" xfId="0" applyFont="1" applyBorder="1" applyAlignment="1">
      <alignment horizontal="center" vertical="center" textRotation="90" wrapText="1"/>
    </xf>
    <xf numFmtId="0" fontId="16" fillId="0" borderId="1" xfId="0" applyFont="1" applyBorder="1" applyAlignment="1">
      <alignment horizontal="center" vertical="center" textRotation="90" wrapText="1"/>
    </xf>
    <xf numFmtId="0" fontId="39" fillId="0" borderId="6" xfId="0" applyFont="1" applyBorder="1" applyAlignment="1">
      <alignment horizontal="left" vertical="top" wrapText="1"/>
    </xf>
    <xf numFmtId="0" fontId="18" fillId="0" borderId="1" xfId="0" applyFont="1" applyBorder="1" applyAlignment="1">
      <alignment horizontal="center" vertical="center" textRotation="90" wrapText="1"/>
    </xf>
    <xf numFmtId="0" fontId="39" fillId="0" borderId="0" xfId="0" applyFont="1" applyBorder="1" applyAlignment="1">
      <alignment horizontal="left" wrapText="1"/>
    </xf>
    <xf numFmtId="0" fontId="39" fillId="0" borderId="4" xfId="0" applyFont="1" applyBorder="1" applyAlignment="1">
      <alignment horizontal="left" wrapText="1"/>
    </xf>
    <xf numFmtId="0" fontId="15" fillId="2" borderId="4" xfId="0" applyFont="1" applyFill="1" applyBorder="1" applyAlignment="1">
      <alignment horizontal="left" vertical="top"/>
    </xf>
    <xf numFmtId="0" fontId="15" fillId="2" borderId="6" xfId="0" applyFont="1" applyFill="1" applyBorder="1" applyAlignment="1">
      <alignment horizontal="left" vertical="top"/>
    </xf>
    <xf numFmtId="0" fontId="15" fillId="2" borderId="4" xfId="0" applyFont="1" applyFill="1" applyBorder="1" applyAlignment="1">
      <alignment vertical="top" wrapText="1"/>
    </xf>
    <xf numFmtId="0" fontId="47" fillId="2" borderId="1" xfId="0" applyFont="1" applyFill="1" applyBorder="1" applyAlignment="1">
      <alignment horizontal="center" vertical="center" wrapText="1"/>
    </xf>
    <xf numFmtId="0" fontId="15" fillId="2" borderId="0" xfId="0" applyFont="1" applyFill="1" applyBorder="1" applyAlignment="1">
      <alignment horizontal="left" vertical="top" wrapText="1"/>
    </xf>
    <xf numFmtId="0" fontId="6" fillId="3" borderId="11" xfId="0" applyFont="1" applyFill="1" applyBorder="1" applyAlignment="1">
      <alignment horizontal="righ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view="pageBreakPreview" topLeftCell="A19" zoomScale="90" zoomScaleNormal="80" zoomScaleSheetLayoutView="90" workbookViewId="0">
      <selection activeCell="A25" sqref="A25:F25"/>
    </sheetView>
  </sheetViews>
  <sheetFormatPr baseColWidth="10" defaultRowHeight="14.25"/>
  <cols>
    <col min="1" max="1" width="24.85546875" style="1" customWidth="1"/>
    <col min="2" max="2" width="19.85546875" style="1" customWidth="1"/>
    <col min="3" max="3" width="18.140625" style="1" customWidth="1"/>
    <col min="4" max="4" width="15.7109375" style="1" customWidth="1"/>
    <col min="5" max="5" width="16.5703125" style="1" customWidth="1"/>
    <col min="6" max="6" width="20.28515625" style="1" customWidth="1"/>
    <col min="7" max="16384" width="11.42578125" style="1"/>
  </cols>
  <sheetData>
    <row r="1" spans="1:9" ht="36" customHeight="1">
      <c r="A1" s="227" t="s">
        <v>24</v>
      </c>
      <c r="B1" s="227"/>
      <c r="C1" s="227"/>
      <c r="D1" s="227"/>
      <c r="E1" s="227"/>
      <c r="F1" s="227"/>
      <c r="G1" s="81"/>
      <c r="H1" s="81"/>
      <c r="I1" s="81"/>
    </row>
    <row r="2" spans="1:9" ht="6" customHeight="1">
      <c r="A2" s="74"/>
      <c r="B2" s="74"/>
    </row>
    <row r="3" spans="1:9" ht="42.95" customHeight="1">
      <c r="A3" s="226" t="s">
        <v>1028</v>
      </c>
      <c r="B3" s="226"/>
      <c r="C3" s="226"/>
      <c r="D3" s="226"/>
      <c r="E3" s="226"/>
      <c r="F3" s="226"/>
      <c r="G3" s="82"/>
      <c r="H3" s="82"/>
      <c r="I3" s="82"/>
    </row>
    <row r="4" spans="1:9" s="85" customFormat="1" ht="54" customHeight="1">
      <c r="A4" s="90"/>
      <c r="B4" s="86" t="s">
        <v>23</v>
      </c>
      <c r="C4" s="86" t="s">
        <v>22</v>
      </c>
      <c r="D4" s="86" t="s">
        <v>421</v>
      </c>
      <c r="E4" s="86" t="s">
        <v>19</v>
      </c>
      <c r="F4" s="86" t="s">
        <v>18</v>
      </c>
      <c r="G4" s="87"/>
      <c r="H4" s="87"/>
      <c r="I4" s="87"/>
    </row>
    <row r="5" spans="1:9" ht="27" customHeight="1">
      <c r="A5" s="71" t="s">
        <v>17</v>
      </c>
      <c r="B5" s="2" t="s">
        <v>343</v>
      </c>
      <c r="C5" s="2" t="s">
        <v>353</v>
      </c>
      <c r="D5" s="21" t="s">
        <v>20</v>
      </c>
      <c r="E5" s="2" t="s">
        <v>384</v>
      </c>
      <c r="F5" s="2" t="s">
        <v>375</v>
      </c>
    </row>
    <row r="6" spans="1:9" ht="27" customHeight="1">
      <c r="A6" s="71" t="s">
        <v>16</v>
      </c>
      <c r="B6" s="2" t="s">
        <v>343</v>
      </c>
      <c r="C6" s="2" t="s">
        <v>355</v>
      </c>
      <c r="D6" s="83" t="s">
        <v>21</v>
      </c>
      <c r="E6" s="2" t="s">
        <v>370</v>
      </c>
      <c r="F6" s="2" t="s">
        <v>378</v>
      </c>
    </row>
    <row r="7" spans="1:9" ht="27" customHeight="1">
      <c r="A7" s="71" t="s">
        <v>15</v>
      </c>
      <c r="B7" s="2" t="s">
        <v>345</v>
      </c>
      <c r="C7" s="2" t="s">
        <v>354</v>
      </c>
      <c r="D7" s="21" t="s">
        <v>20</v>
      </c>
      <c r="E7" s="2" t="s">
        <v>384</v>
      </c>
      <c r="F7" s="2" t="s">
        <v>376</v>
      </c>
    </row>
    <row r="8" spans="1:9" ht="27" customHeight="1">
      <c r="A8" s="71" t="s">
        <v>14</v>
      </c>
      <c r="B8" s="2" t="s">
        <v>352</v>
      </c>
      <c r="C8" s="2" t="s">
        <v>354</v>
      </c>
      <c r="D8" s="21" t="s">
        <v>20</v>
      </c>
      <c r="E8" s="2" t="s">
        <v>384</v>
      </c>
      <c r="F8" s="2" t="s">
        <v>63</v>
      </c>
    </row>
    <row r="9" spans="1:9" ht="27" customHeight="1">
      <c r="A9" s="71" t="s">
        <v>13</v>
      </c>
      <c r="B9" s="2" t="s">
        <v>349</v>
      </c>
      <c r="C9" s="2" t="s">
        <v>354</v>
      </c>
      <c r="D9" s="2" t="s">
        <v>8</v>
      </c>
      <c r="E9" s="2" t="s">
        <v>384</v>
      </c>
      <c r="F9" s="2" t="s">
        <v>63</v>
      </c>
    </row>
    <row r="10" spans="1:9" ht="27" customHeight="1">
      <c r="A10" s="71" t="s">
        <v>188</v>
      </c>
      <c r="B10" s="2" t="s">
        <v>344</v>
      </c>
      <c r="C10" s="2" t="s">
        <v>356</v>
      </c>
      <c r="D10" s="21" t="s">
        <v>20</v>
      </c>
      <c r="E10" s="2" t="s">
        <v>384</v>
      </c>
      <c r="F10" s="2" t="s">
        <v>376</v>
      </c>
    </row>
    <row r="11" spans="1:9" ht="27" customHeight="1">
      <c r="A11" s="71" t="s">
        <v>11</v>
      </c>
      <c r="B11" s="2" t="s">
        <v>347</v>
      </c>
      <c r="C11" s="2" t="s">
        <v>357</v>
      </c>
      <c r="D11" s="2" t="s">
        <v>361</v>
      </c>
      <c r="E11" s="21" t="s">
        <v>20</v>
      </c>
      <c r="F11" s="2" t="s">
        <v>383</v>
      </c>
    </row>
    <row r="12" spans="1:9" ht="27" customHeight="1">
      <c r="A12" s="71" t="s">
        <v>10</v>
      </c>
      <c r="B12" s="2" t="s">
        <v>351</v>
      </c>
      <c r="C12" s="2" t="s">
        <v>358</v>
      </c>
      <c r="D12" s="2" t="s">
        <v>362</v>
      </c>
      <c r="E12" s="2" t="s">
        <v>385</v>
      </c>
      <c r="F12" s="2" t="s">
        <v>379</v>
      </c>
    </row>
    <row r="13" spans="1:9" ht="27" customHeight="1">
      <c r="A13" s="71" t="s">
        <v>9</v>
      </c>
      <c r="B13" s="2" t="s">
        <v>346</v>
      </c>
      <c r="C13" s="2" t="s">
        <v>358</v>
      </c>
      <c r="D13" s="2" t="s">
        <v>8</v>
      </c>
      <c r="E13" s="2" t="s">
        <v>8</v>
      </c>
      <c r="F13" s="2" t="s">
        <v>8</v>
      </c>
    </row>
    <row r="14" spans="1:9" ht="27" customHeight="1">
      <c r="A14" s="71" t="s">
        <v>7</v>
      </c>
      <c r="B14" s="2" t="s">
        <v>343</v>
      </c>
      <c r="C14" s="2" t="s">
        <v>354</v>
      </c>
      <c r="D14" s="2" t="s">
        <v>364</v>
      </c>
      <c r="E14" s="2" t="s">
        <v>384</v>
      </c>
      <c r="F14" s="2" t="s">
        <v>376</v>
      </c>
    </row>
    <row r="15" spans="1:9" ht="27" customHeight="1">
      <c r="A15" s="71" t="s">
        <v>6</v>
      </c>
      <c r="B15" s="2" t="s">
        <v>346</v>
      </c>
      <c r="C15" s="2" t="s">
        <v>363</v>
      </c>
      <c r="D15" s="2" t="s">
        <v>365</v>
      </c>
      <c r="E15" s="2" t="s">
        <v>371</v>
      </c>
      <c r="F15" s="2" t="s">
        <v>380</v>
      </c>
    </row>
    <row r="16" spans="1:9" ht="27" customHeight="1">
      <c r="A16" s="71" t="s">
        <v>5</v>
      </c>
      <c r="B16" s="2" t="s">
        <v>343</v>
      </c>
      <c r="C16" s="2" t="s">
        <v>354</v>
      </c>
      <c r="D16" s="21" t="s">
        <v>20</v>
      </c>
      <c r="E16" s="2" t="s">
        <v>384</v>
      </c>
      <c r="F16" s="2" t="s">
        <v>381</v>
      </c>
    </row>
    <row r="17" spans="1:9" ht="27" customHeight="1">
      <c r="A17" s="71" t="s">
        <v>4</v>
      </c>
      <c r="B17" s="2" t="s">
        <v>346</v>
      </c>
      <c r="C17" s="2" t="s">
        <v>359</v>
      </c>
      <c r="D17" s="2" t="s">
        <v>366</v>
      </c>
      <c r="E17" s="2" t="s">
        <v>369</v>
      </c>
      <c r="F17" s="2" t="s">
        <v>377</v>
      </c>
    </row>
    <row r="18" spans="1:9" ht="27" customHeight="1">
      <c r="A18" s="71" t="s">
        <v>3</v>
      </c>
      <c r="B18" s="2" t="s">
        <v>345</v>
      </c>
      <c r="C18" s="2" t="s">
        <v>354</v>
      </c>
      <c r="D18" s="2" t="s">
        <v>8</v>
      </c>
      <c r="E18" s="2" t="s">
        <v>384</v>
      </c>
      <c r="F18" s="2" t="s">
        <v>375</v>
      </c>
    </row>
    <row r="19" spans="1:9" ht="27" customHeight="1">
      <c r="A19" s="71" t="s">
        <v>2</v>
      </c>
      <c r="B19" s="2" t="s">
        <v>343</v>
      </c>
      <c r="C19" s="2" t="s">
        <v>354</v>
      </c>
      <c r="D19" s="2" t="s">
        <v>367</v>
      </c>
      <c r="E19" s="2" t="s">
        <v>1055</v>
      </c>
      <c r="F19" s="2" t="s">
        <v>377</v>
      </c>
    </row>
    <row r="20" spans="1:9" ht="27" customHeight="1">
      <c r="A20" s="71" t="s">
        <v>189</v>
      </c>
      <c r="B20" s="2" t="s">
        <v>343</v>
      </c>
      <c r="C20" s="2" t="s">
        <v>354</v>
      </c>
      <c r="D20" s="2" t="s">
        <v>364</v>
      </c>
      <c r="E20" s="2" t="s">
        <v>384</v>
      </c>
      <c r="F20" s="2" t="s">
        <v>376</v>
      </c>
    </row>
    <row r="21" spans="1:9" ht="27" customHeight="1">
      <c r="A21" s="71" t="s">
        <v>1</v>
      </c>
      <c r="B21" s="84" t="s">
        <v>350</v>
      </c>
      <c r="C21" s="2" t="s">
        <v>360</v>
      </c>
      <c r="D21" s="2" t="s">
        <v>368</v>
      </c>
      <c r="E21" s="222" t="s">
        <v>373</v>
      </c>
      <c r="F21" s="2" t="s">
        <v>382</v>
      </c>
    </row>
    <row r="22" spans="1:9" ht="27" customHeight="1">
      <c r="A22" s="71" t="s">
        <v>0</v>
      </c>
      <c r="B22" s="2" t="s">
        <v>348</v>
      </c>
      <c r="C22" s="2" t="s">
        <v>354</v>
      </c>
      <c r="D22" s="2" t="s">
        <v>364</v>
      </c>
      <c r="E22" s="2" t="s">
        <v>374</v>
      </c>
      <c r="F22" s="2" t="s">
        <v>377</v>
      </c>
    </row>
    <row r="23" spans="1:9" ht="35.1" customHeight="1">
      <c r="A23" s="225"/>
      <c r="B23" s="225"/>
    </row>
    <row r="24" spans="1:9" s="58" customFormat="1" ht="113.25" customHeight="1">
      <c r="A24" s="223" t="s">
        <v>1056</v>
      </c>
      <c r="B24" s="223"/>
      <c r="C24" s="223"/>
      <c r="D24" s="223"/>
      <c r="E24" s="223"/>
      <c r="F24" s="223"/>
      <c r="G24" s="88"/>
      <c r="H24" s="88"/>
      <c r="I24" s="88"/>
    </row>
    <row r="25" spans="1:9" ht="216.75" customHeight="1">
      <c r="A25" s="224" t="s">
        <v>1057</v>
      </c>
      <c r="B25" s="224"/>
      <c r="C25" s="224"/>
      <c r="D25" s="224"/>
      <c r="E25" s="224"/>
      <c r="F25" s="224"/>
      <c r="G25" s="89"/>
      <c r="H25" s="89"/>
      <c r="I25" s="89"/>
    </row>
  </sheetData>
  <mergeCells count="5">
    <mergeCell ref="A24:F24"/>
    <mergeCell ref="A25:F25"/>
    <mergeCell ref="A23:B23"/>
    <mergeCell ref="A3:F3"/>
    <mergeCell ref="A1:F1"/>
  </mergeCells>
  <printOptions horizontalCentered="1"/>
  <pageMargins left="0.70866141732283472" right="0.70866141732283472" top="0.74803149606299213" bottom="0.74803149606299213" header="0.31496062992125984" footer="0.31496062992125984"/>
  <pageSetup paperSize="132" scale="65" orientation="portrait" horizontalDpi="1200" verticalDpi="1200" r:id="rId1"/>
  <headerFooter>
    <oddHeader xml:space="preserve">&amp;R&amp;"Helvetica,Cursiva"Marco de operaciones de la banca central 
de América Latina y el Caribe&amp;10
&amp;"Helvetica,Negrita Cursiva"COMPENDIO DE PRÁCTICAS </oddHeader>
    <oddFooter>&amp;C&amp;"Helvetica,Normal"&amp;9Sección I</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6"/>
  <sheetViews>
    <sheetView view="pageBreakPreview" topLeftCell="A7" zoomScale="90" zoomScaleNormal="50" zoomScaleSheetLayoutView="90" workbookViewId="0">
      <selection activeCell="A26" sqref="A26:K26"/>
    </sheetView>
  </sheetViews>
  <sheetFormatPr baseColWidth="10" defaultRowHeight="14.25"/>
  <cols>
    <col min="1" max="1" width="26.140625" style="39" customWidth="1"/>
    <col min="2" max="7" width="11.42578125" style="37" customWidth="1"/>
    <col min="8" max="10" width="21.28515625" style="37" customWidth="1"/>
    <col min="11" max="11" width="13.5703125" style="39" customWidth="1"/>
    <col min="12" max="16384" width="11.42578125" style="39"/>
  </cols>
  <sheetData>
    <row r="1" spans="1:11" ht="36.75" customHeight="1">
      <c r="A1" s="227" t="s">
        <v>271</v>
      </c>
      <c r="B1" s="227"/>
      <c r="C1" s="227"/>
      <c r="D1" s="227"/>
      <c r="E1" s="227"/>
      <c r="F1" s="227"/>
      <c r="G1" s="227"/>
      <c r="H1" s="227"/>
      <c r="I1" s="227"/>
      <c r="J1" s="227"/>
      <c r="K1" s="227"/>
    </row>
    <row r="2" spans="1:11" ht="6" customHeight="1">
      <c r="A2" s="66"/>
      <c r="B2" s="67"/>
      <c r="C2" s="67"/>
      <c r="D2" s="67"/>
      <c r="E2" s="67"/>
      <c r="F2" s="67"/>
      <c r="G2" s="67"/>
      <c r="H2" s="67"/>
      <c r="I2" s="67"/>
      <c r="J2" s="67"/>
    </row>
    <row r="3" spans="1:11" ht="42.95" customHeight="1">
      <c r="A3" s="260" t="s">
        <v>991</v>
      </c>
      <c r="B3" s="260"/>
      <c r="C3" s="260"/>
      <c r="D3" s="260"/>
      <c r="E3" s="260"/>
      <c r="F3" s="260"/>
      <c r="G3" s="260"/>
      <c r="H3" s="260"/>
      <c r="I3" s="260"/>
      <c r="J3" s="260"/>
      <c r="K3" s="260"/>
    </row>
    <row r="4" spans="1:11" s="58" customFormat="1" ht="23.25" customHeight="1">
      <c r="A4" s="219"/>
      <c r="B4" s="329" t="s">
        <v>1035</v>
      </c>
      <c r="C4" s="329"/>
      <c r="D4" s="329"/>
      <c r="E4" s="329"/>
      <c r="F4" s="329"/>
      <c r="G4" s="329" t="s">
        <v>1036</v>
      </c>
      <c r="H4" s="329"/>
      <c r="I4" s="329"/>
      <c r="J4" s="329"/>
      <c r="K4" s="329"/>
    </row>
    <row r="5" spans="1:11" s="58" customFormat="1" ht="81" customHeight="1">
      <c r="A5" s="65"/>
      <c r="B5" s="112" t="s">
        <v>781</v>
      </c>
      <c r="C5" s="112" t="s">
        <v>782</v>
      </c>
      <c r="D5" s="112" t="s">
        <v>783</v>
      </c>
      <c r="E5" s="112" t="s">
        <v>784</v>
      </c>
      <c r="F5" s="112" t="s">
        <v>272</v>
      </c>
      <c r="G5" s="112" t="s">
        <v>275</v>
      </c>
      <c r="H5" s="112" t="s">
        <v>276</v>
      </c>
      <c r="I5" s="112" t="s">
        <v>277</v>
      </c>
      <c r="J5" s="112" t="s">
        <v>273</v>
      </c>
      <c r="K5" s="112" t="s">
        <v>274</v>
      </c>
    </row>
    <row r="6" spans="1:11" s="58" customFormat="1" ht="20.100000000000001" customHeight="1">
      <c r="A6" s="111" t="s">
        <v>17</v>
      </c>
      <c r="B6" s="2" t="s">
        <v>8</v>
      </c>
      <c r="C6" s="2" t="s">
        <v>8</v>
      </c>
      <c r="D6" s="2" t="s">
        <v>8</v>
      </c>
      <c r="E6" s="2" t="s">
        <v>8</v>
      </c>
      <c r="F6" s="2" t="s">
        <v>774</v>
      </c>
      <c r="G6" s="30" t="s">
        <v>20</v>
      </c>
      <c r="H6" s="30" t="s">
        <v>20</v>
      </c>
      <c r="I6" s="162" t="s">
        <v>47</v>
      </c>
      <c r="J6" s="30" t="s">
        <v>20</v>
      </c>
      <c r="K6" s="30" t="s">
        <v>20</v>
      </c>
    </row>
    <row r="7" spans="1:11" s="58" customFormat="1" ht="20.100000000000001" customHeight="1">
      <c r="A7" s="111" t="s">
        <v>16</v>
      </c>
      <c r="B7" s="2" t="s">
        <v>8</v>
      </c>
      <c r="C7" s="2" t="s">
        <v>8</v>
      </c>
      <c r="D7" s="2" t="s">
        <v>8</v>
      </c>
      <c r="E7" s="2" t="s">
        <v>8</v>
      </c>
      <c r="F7" s="2" t="s">
        <v>775</v>
      </c>
      <c r="G7" s="30" t="s">
        <v>20</v>
      </c>
      <c r="H7" s="30" t="s">
        <v>20</v>
      </c>
      <c r="I7" s="162" t="s">
        <v>47</v>
      </c>
      <c r="J7" s="30" t="s">
        <v>20</v>
      </c>
      <c r="K7" s="30" t="s">
        <v>20</v>
      </c>
    </row>
    <row r="8" spans="1:11" s="58" customFormat="1" ht="20.100000000000001" customHeight="1">
      <c r="A8" s="111" t="s">
        <v>270</v>
      </c>
      <c r="B8" s="21" t="s">
        <v>20</v>
      </c>
      <c r="C8" s="21" t="s">
        <v>20</v>
      </c>
      <c r="D8" s="21" t="s">
        <v>20</v>
      </c>
      <c r="E8" s="21" t="s">
        <v>20</v>
      </c>
      <c r="F8" s="173" t="s">
        <v>776</v>
      </c>
      <c r="G8" s="30" t="s">
        <v>20</v>
      </c>
      <c r="H8" s="30" t="s">
        <v>20</v>
      </c>
      <c r="I8" s="30" t="s">
        <v>20</v>
      </c>
      <c r="J8" s="30" t="s">
        <v>20</v>
      </c>
      <c r="K8" s="45" t="s">
        <v>709</v>
      </c>
    </row>
    <row r="9" spans="1:11" s="58" customFormat="1" ht="20.100000000000001" customHeight="1">
      <c r="A9" s="111" t="s">
        <v>14</v>
      </c>
      <c r="B9" s="162" t="s">
        <v>47</v>
      </c>
      <c r="C9" s="162" t="s">
        <v>47</v>
      </c>
      <c r="D9" s="21" t="s">
        <v>8</v>
      </c>
      <c r="E9" s="21" t="s">
        <v>8</v>
      </c>
      <c r="F9" s="173" t="s">
        <v>777</v>
      </c>
      <c r="G9" s="162" t="s">
        <v>47</v>
      </c>
      <c r="H9" s="44" t="s">
        <v>20</v>
      </c>
      <c r="I9" s="162" t="s">
        <v>47</v>
      </c>
      <c r="J9" s="30" t="s">
        <v>20</v>
      </c>
      <c r="K9" s="30" t="s">
        <v>20</v>
      </c>
    </row>
    <row r="10" spans="1:11" s="58" customFormat="1" ht="20.100000000000001" customHeight="1">
      <c r="A10" s="111" t="s">
        <v>13</v>
      </c>
      <c r="B10" s="21" t="s">
        <v>8</v>
      </c>
      <c r="C10" s="172" t="s">
        <v>772</v>
      </c>
      <c r="D10" s="21" t="s">
        <v>8</v>
      </c>
      <c r="E10" s="172" t="s">
        <v>773</v>
      </c>
      <c r="F10" s="21" t="s">
        <v>8</v>
      </c>
      <c r="G10" s="30" t="s">
        <v>20</v>
      </c>
      <c r="H10" s="30" t="s">
        <v>20</v>
      </c>
      <c r="I10" s="162" t="s">
        <v>47</v>
      </c>
      <c r="J10" s="30" t="s">
        <v>20</v>
      </c>
      <c r="K10" s="45" t="s">
        <v>178</v>
      </c>
    </row>
    <row r="11" spans="1:11" s="58" customFormat="1" ht="20.100000000000001" customHeight="1">
      <c r="A11" s="111" t="s">
        <v>188</v>
      </c>
      <c r="B11" s="2" t="s">
        <v>8</v>
      </c>
      <c r="C11" s="162" t="s">
        <v>47</v>
      </c>
      <c r="D11" s="2" t="s">
        <v>8</v>
      </c>
      <c r="E11" s="162" t="s">
        <v>47</v>
      </c>
      <c r="F11" s="21" t="s">
        <v>20</v>
      </c>
      <c r="G11" s="30" t="s">
        <v>20</v>
      </c>
      <c r="H11" s="30" t="s">
        <v>20</v>
      </c>
      <c r="I11" s="30" t="s">
        <v>20</v>
      </c>
      <c r="J11" s="30" t="s">
        <v>20</v>
      </c>
      <c r="K11" s="46" t="s">
        <v>71</v>
      </c>
    </row>
    <row r="12" spans="1:11" s="58" customFormat="1" ht="20.100000000000001" customHeight="1">
      <c r="A12" s="111" t="s">
        <v>11</v>
      </c>
      <c r="B12" s="2" t="s">
        <v>8</v>
      </c>
      <c r="C12" s="2" t="s">
        <v>8</v>
      </c>
      <c r="D12" s="2" t="s">
        <v>8</v>
      </c>
      <c r="E12" s="2" t="s">
        <v>8</v>
      </c>
      <c r="F12" s="2" t="s">
        <v>8</v>
      </c>
      <c r="G12" s="44" t="s">
        <v>8</v>
      </c>
      <c r="H12" s="44" t="s">
        <v>8</v>
      </c>
      <c r="I12" s="44" t="s">
        <v>8</v>
      </c>
      <c r="J12" s="44" t="s">
        <v>8</v>
      </c>
      <c r="K12" s="44" t="s">
        <v>8</v>
      </c>
    </row>
    <row r="13" spans="1:11" s="58" customFormat="1" ht="20.100000000000001" customHeight="1">
      <c r="A13" s="111" t="s">
        <v>10</v>
      </c>
      <c r="B13" s="162" t="s">
        <v>47</v>
      </c>
      <c r="C13" s="2" t="s">
        <v>8</v>
      </c>
      <c r="D13" s="2" t="s">
        <v>8</v>
      </c>
      <c r="E13" s="2" t="s">
        <v>8</v>
      </c>
      <c r="F13" s="21" t="s">
        <v>20</v>
      </c>
      <c r="G13" s="162" t="s">
        <v>47</v>
      </c>
      <c r="H13" s="162" t="s">
        <v>47</v>
      </c>
      <c r="I13" s="44" t="s">
        <v>8</v>
      </c>
      <c r="J13" s="44" t="s">
        <v>8</v>
      </c>
      <c r="K13" s="30" t="s">
        <v>20</v>
      </c>
    </row>
    <row r="14" spans="1:11" s="58" customFormat="1" ht="20.100000000000001" customHeight="1">
      <c r="A14" s="111" t="s">
        <v>9</v>
      </c>
      <c r="B14" s="2" t="s">
        <v>8</v>
      </c>
      <c r="C14" s="2" t="s">
        <v>8</v>
      </c>
      <c r="D14" s="2" t="s">
        <v>8</v>
      </c>
      <c r="E14" s="2" t="s">
        <v>8</v>
      </c>
      <c r="F14" s="2" t="s">
        <v>8</v>
      </c>
      <c r="G14" s="30" t="s">
        <v>20</v>
      </c>
      <c r="H14" s="162" t="s">
        <v>47</v>
      </c>
      <c r="I14" s="30" t="s">
        <v>20</v>
      </c>
      <c r="J14" s="30" t="s">
        <v>20</v>
      </c>
      <c r="K14" s="30" t="s">
        <v>20</v>
      </c>
    </row>
    <row r="15" spans="1:11" s="58" customFormat="1" ht="20.100000000000001" customHeight="1">
      <c r="A15" s="111" t="s">
        <v>7</v>
      </c>
      <c r="B15" s="40" t="s">
        <v>8</v>
      </c>
      <c r="C15" s="40" t="s">
        <v>8</v>
      </c>
      <c r="D15" s="40" t="s">
        <v>8</v>
      </c>
      <c r="E15" s="162" t="s">
        <v>47</v>
      </c>
      <c r="F15" s="40" t="s">
        <v>8</v>
      </c>
      <c r="G15" s="40" t="s">
        <v>8</v>
      </c>
      <c r="H15" s="40" t="s">
        <v>8</v>
      </c>
      <c r="I15" s="162" t="s">
        <v>47</v>
      </c>
      <c r="J15" s="40" t="s">
        <v>8</v>
      </c>
      <c r="K15" s="40" t="s">
        <v>8</v>
      </c>
    </row>
    <row r="16" spans="1:11" s="58" customFormat="1" ht="20.100000000000001" customHeight="1">
      <c r="A16" s="111" t="s">
        <v>6</v>
      </c>
      <c r="B16" s="44" t="s">
        <v>8</v>
      </c>
      <c r="C16" s="44" t="s">
        <v>8</v>
      </c>
      <c r="D16" s="44" t="s">
        <v>8</v>
      </c>
      <c r="E16" s="162" t="s">
        <v>47</v>
      </c>
      <c r="F16" s="30" t="s">
        <v>20</v>
      </c>
      <c r="G16" s="162" t="s">
        <v>47</v>
      </c>
      <c r="H16" s="162" t="s">
        <v>47</v>
      </c>
      <c r="I16" s="162" t="s">
        <v>47</v>
      </c>
      <c r="J16" s="162" t="s">
        <v>47</v>
      </c>
      <c r="K16" s="30" t="s">
        <v>20</v>
      </c>
    </row>
    <row r="17" spans="1:11" s="58" customFormat="1" ht="20.100000000000001" customHeight="1">
      <c r="A17" s="111" t="s">
        <v>5</v>
      </c>
      <c r="B17" s="44" t="s">
        <v>8</v>
      </c>
      <c r="C17" s="44" t="s">
        <v>8</v>
      </c>
      <c r="D17" s="44" t="s">
        <v>8</v>
      </c>
      <c r="E17" s="162" t="s">
        <v>47</v>
      </c>
      <c r="F17" s="44" t="s">
        <v>8</v>
      </c>
      <c r="G17" s="162" t="s">
        <v>47</v>
      </c>
      <c r="H17" s="162" t="s">
        <v>47</v>
      </c>
      <c r="I17" s="162" t="s">
        <v>47</v>
      </c>
      <c r="J17" s="30" t="s">
        <v>20</v>
      </c>
      <c r="K17" s="30" t="s">
        <v>20</v>
      </c>
    </row>
    <row r="18" spans="1:11" s="58" customFormat="1" ht="20.100000000000001" customHeight="1">
      <c r="A18" s="111" t="s">
        <v>4</v>
      </c>
      <c r="B18" s="44" t="s">
        <v>8</v>
      </c>
      <c r="C18" s="44" t="s">
        <v>8</v>
      </c>
      <c r="D18" s="44" t="s">
        <v>8</v>
      </c>
      <c r="E18" s="44" t="s">
        <v>8</v>
      </c>
      <c r="F18" s="45" t="s">
        <v>779</v>
      </c>
      <c r="G18" s="30" t="s">
        <v>20</v>
      </c>
      <c r="H18" s="30" t="s">
        <v>20</v>
      </c>
      <c r="I18" s="162" t="s">
        <v>47</v>
      </c>
      <c r="J18" s="30" t="s">
        <v>20</v>
      </c>
      <c r="K18" s="30" t="s">
        <v>20</v>
      </c>
    </row>
    <row r="19" spans="1:11" s="58" customFormat="1" ht="20.100000000000001" customHeight="1">
      <c r="A19" s="111" t="s">
        <v>3</v>
      </c>
      <c r="B19" s="44" t="s">
        <v>8</v>
      </c>
      <c r="C19" s="44" t="s">
        <v>8</v>
      </c>
      <c r="D19" s="44" t="s">
        <v>8</v>
      </c>
      <c r="E19" s="44" t="s">
        <v>8</v>
      </c>
      <c r="F19" s="162" t="s">
        <v>47</v>
      </c>
      <c r="G19" s="162" t="s">
        <v>47</v>
      </c>
      <c r="H19" s="30" t="s">
        <v>20</v>
      </c>
      <c r="I19" s="162" t="s">
        <v>47</v>
      </c>
      <c r="J19" s="30" t="s">
        <v>20</v>
      </c>
      <c r="K19" s="30" t="s">
        <v>20</v>
      </c>
    </row>
    <row r="20" spans="1:11" s="58" customFormat="1" ht="20.100000000000001" customHeight="1">
      <c r="A20" s="111" t="s">
        <v>2</v>
      </c>
      <c r="B20" s="44" t="s">
        <v>8</v>
      </c>
      <c r="C20" s="44" t="s">
        <v>8</v>
      </c>
      <c r="D20" s="162" t="s">
        <v>47</v>
      </c>
      <c r="E20" s="162" t="s">
        <v>47</v>
      </c>
      <c r="F20" s="30" t="s">
        <v>20</v>
      </c>
      <c r="G20" s="162" t="s">
        <v>47</v>
      </c>
      <c r="H20" s="162" t="s">
        <v>47</v>
      </c>
      <c r="I20" s="162" t="s">
        <v>47</v>
      </c>
      <c r="J20" s="30" t="s">
        <v>20</v>
      </c>
      <c r="K20" s="30" t="s">
        <v>20</v>
      </c>
    </row>
    <row r="21" spans="1:11" s="58" customFormat="1" ht="19.5" customHeight="1">
      <c r="A21" s="111" t="s">
        <v>189</v>
      </c>
      <c r="B21" s="44" t="s">
        <v>8</v>
      </c>
      <c r="C21" s="162" t="s">
        <v>47</v>
      </c>
      <c r="D21" s="44" t="s">
        <v>8</v>
      </c>
      <c r="E21" s="162" t="s">
        <v>47</v>
      </c>
      <c r="F21" s="44" t="s">
        <v>8</v>
      </c>
      <c r="G21" s="162" t="s">
        <v>47</v>
      </c>
      <c r="H21" s="44" t="s">
        <v>8</v>
      </c>
      <c r="I21" s="162" t="s">
        <v>47</v>
      </c>
      <c r="J21" s="162" t="s">
        <v>47</v>
      </c>
      <c r="K21" s="44" t="s">
        <v>8</v>
      </c>
    </row>
    <row r="22" spans="1:11" s="58" customFormat="1" ht="20.100000000000001" customHeight="1">
      <c r="A22" s="111" t="s">
        <v>38</v>
      </c>
      <c r="B22" s="30" t="s">
        <v>8</v>
      </c>
      <c r="C22" s="30" t="s">
        <v>8</v>
      </c>
      <c r="D22" s="30" t="s">
        <v>8</v>
      </c>
      <c r="E22" s="162" t="s">
        <v>47</v>
      </c>
      <c r="F22" s="30" t="s">
        <v>8</v>
      </c>
      <c r="G22" s="30" t="s">
        <v>20</v>
      </c>
      <c r="H22" s="30" t="s">
        <v>20</v>
      </c>
      <c r="I22" s="162" t="s">
        <v>47</v>
      </c>
      <c r="J22" s="30" t="s">
        <v>20</v>
      </c>
      <c r="K22" s="30" t="s">
        <v>20</v>
      </c>
    </row>
    <row r="23" spans="1:11" s="58" customFormat="1" ht="20.100000000000001" customHeight="1">
      <c r="A23" s="111" t="s">
        <v>0</v>
      </c>
      <c r="B23" s="30" t="s">
        <v>20</v>
      </c>
      <c r="C23" s="44" t="s">
        <v>778</v>
      </c>
      <c r="D23" s="30" t="s">
        <v>20</v>
      </c>
      <c r="E23" s="30" t="s">
        <v>20</v>
      </c>
      <c r="F23" s="46" t="s">
        <v>839</v>
      </c>
      <c r="G23" s="162" t="s">
        <v>47</v>
      </c>
      <c r="H23" s="162" t="s">
        <v>47</v>
      </c>
      <c r="I23" s="162" t="s">
        <v>47</v>
      </c>
      <c r="J23" s="30" t="s">
        <v>20</v>
      </c>
      <c r="K23" s="30" t="s">
        <v>20</v>
      </c>
    </row>
    <row r="24" spans="1:11" s="58" customFormat="1" ht="9" customHeight="1">
      <c r="B24" s="37"/>
      <c r="C24" s="37"/>
      <c r="D24" s="37"/>
      <c r="E24" s="37"/>
      <c r="F24" s="37"/>
      <c r="G24" s="37"/>
      <c r="H24" s="37"/>
      <c r="I24" s="37"/>
      <c r="J24" s="37"/>
    </row>
    <row r="25" spans="1:11" s="58" customFormat="1" ht="93" customHeight="1">
      <c r="A25" s="223" t="s">
        <v>780</v>
      </c>
      <c r="B25" s="327"/>
      <c r="C25" s="327"/>
      <c r="D25" s="327"/>
      <c r="E25" s="327"/>
      <c r="F25" s="327"/>
      <c r="G25" s="327"/>
      <c r="H25" s="327"/>
      <c r="I25" s="327"/>
      <c r="J25" s="327"/>
      <c r="K25" s="327"/>
    </row>
    <row r="26" spans="1:11" ht="134.25" customHeight="1">
      <c r="A26" s="328" t="s">
        <v>1041</v>
      </c>
      <c r="B26" s="328"/>
      <c r="C26" s="328"/>
      <c r="D26" s="328"/>
      <c r="E26" s="328"/>
      <c r="F26" s="328"/>
      <c r="G26" s="328"/>
      <c r="H26" s="328"/>
      <c r="I26" s="328"/>
      <c r="J26" s="328"/>
      <c r="K26" s="328"/>
    </row>
  </sheetData>
  <mergeCells count="6">
    <mergeCell ref="A1:K1"/>
    <mergeCell ref="A3:K3"/>
    <mergeCell ref="A25:K25"/>
    <mergeCell ref="A26:K26"/>
    <mergeCell ref="B4:F4"/>
    <mergeCell ref="G4:K4"/>
  </mergeCells>
  <printOptions horizontalCentered="1"/>
  <pageMargins left="0.70866141732283472" right="0.70866141732283472" top="0.74803149606299213" bottom="0.74803149606299213" header="0.31496062992125984" footer="0.31496062992125984"/>
  <pageSetup scale="65" orientation="landscape" r:id="rId1"/>
  <headerFooter>
    <oddHeader xml:space="preserve">&amp;R&amp;"Helvetica,Cursiva"&amp;10Marcos de operaciones de la banca central 
de América Latina y el Caribe
&amp;"Helvetica,Negrita Cursiva"COMPENDIO DE PRÁCTICAS </oddHeader>
    <oddFooter>&amp;C&amp;"Helvetica,Normal"&amp;9Sección III</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6"/>
  <sheetViews>
    <sheetView tabSelected="1" view="pageBreakPreview" topLeftCell="A16" zoomScale="80" zoomScaleNormal="50" zoomScaleSheetLayoutView="80" workbookViewId="0">
      <selection activeCell="A25" sqref="A25:K26"/>
    </sheetView>
  </sheetViews>
  <sheetFormatPr baseColWidth="10" defaultRowHeight="14.25"/>
  <cols>
    <col min="1" max="1" width="19" style="43" customWidth="1"/>
    <col min="2" max="5" width="13.7109375" style="43" customWidth="1"/>
    <col min="6" max="7" width="14.5703125" style="43" customWidth="1"/>
    <col min="8" max="8" width="17" style="43" customWidth="1"/>
    <col min="9" max="9" width="14.5703125" style="43" customWidth="1"/>
    <col min="10" max="10" width="11.85546875" style="43" customWidth="1"/>
    <col min="11" max="11" width="120.7109375" style="43" customWidth="1"/>
    <col min="12" max="16384" width="11.42578125" style="43"/>
  </cols>
  <sheetData>
    <row r="1" spans="1:11" ht="36.75" customHeight="1">
      <c r="A1" s="227" t="s">
        <v>271</v>
      </c>
      <c r="B1" s="227"/>
      <c r="C1" s="227"/>
      <c r="D1" s="227"/>
      <c r="E1" s="227"/>
      <c r="F1" s="227"/>
      <c r="G1" s="227"/>
      <c r="H1" s="227"/>
      <c r="I1" s="227"/>
      <c r="J1" s="227"/>
      <c r="K1" s="227"/>
    </row>
    <row r="2" spans="1:11" ht="6" customHeight="1">
      <c r="A2" s="66"/>
      <c r="B2" s="66"/>
      <c r="C2" s="66"/>
      <c r="D2" s="66"/>
      <c r="E2" s="66"/>
      <c r="F2" s="66"/>
      <c r="G2" s="66"/>
      <c r="H2" s="66"/>
      <c r="I2" s="66"/>
      <c r="J2" s="66"/>
    </row>
    <row r="3" spans="1:11" s="68" customFormat="1" ht="42.95" customHeight="1">
      <c r="A3" s="226" t="s">
        <v>992</v>
      </c>
      <c r="B3" s="226"/>
      <c r="C3" s="226"/>
      <c r="D3" s="226"/>
      <c r="E3" s="226"/>
      <c r="F3" s="226"/>
      <c r="G3" s="226"/>
      <c r="H3" s="226"/>
      <c r="I3" s="226"/>
      <c r="J3" s="226"/>
      <c r="K3" s="226"/>
    </row>
    <row r="4" spans="1:11" s="68" customFormat="1" ht="75.75" customHeight="1">
      <c r="A4" s="65"/>
      <c r="B4" s="65" t="s">
        <v>845</v>
      </c>
      <c r="C4" s="65" t="s">
        <v>799</v>
      </c>
      <c r="D4" s="65" t="s">
        <v>846</v>
      </c>
      <c r="E4" s="65" t="s">
        <v>45</v>
      </c>
      <c r="F4" s="65" t="s">
        <v>800</v>
      </c>
      <c r="G4" s="65" t="s">
        <v>801</v>
      </c>
      <c r="H4" s="65" t="s">
        <v>803</v>
      </c>
      <c r="I4" s="65" t="s">
        <v>847</v>
      </c>
      <c r="J4" s="65" t="s">
        <v>802</v>
      </c>
      <c r="K4" s="92" t="s">
        <v>798</v>
      </c>
    </row>
    <row r="5" spans="1:11" s="68" customFormat="1" ht="29.1" customHeight="1">
      <c r="A5" s="119" t="s">
        <v>17</v>
      </c>
      <c r="B5" s="69" t="s">
        <v>806</v>
      </c>
      <c r="C5" s="69" t="s">
        <v>806</v>
      </c>
      <c r="D5" s="70">
        <v>1</v>
      </c>
      <c r="E5" s="70" t="s">
        <v>807</v>
      </c>
      <c r="F5" s="69">
        <v>2</v>
      </c>
      <c r="G5" s="181" t="s">
        <v>808</v>
      </c>
      <c r="H5" s="181" t="s">
        <v>808</v>
      </c>
      <c r="I5" s="69" t="s">
        <v>77</v>
      </c>
      <c r="J5" s="69" t="s">
        <v>77</v>
      </c>
      <c r="K5" s="186" t="s">
        <v>840</v>
      </c>
    </row>
    <row r="6" spans="1:11" s="68" customFormat="1" ht="29.1" customHeight="1">
      <c r="A6" s="119" t="s">
        <v>16</v>
      </c>
      <c r="B6" s="69">
        <v>6</v>
      </c>
      <c r="C6" s="69" t="s">
        <v>8</v>
      </c>
      <c r="D6" s="70">
        <v>1</v>
      </c>
      <c r="E6" s="70" t="s">
        <v>807</v>
      </c>
      <c r="F6" s="69">
        <v>2</v>
      </c>
      <c r="G6" s="69" t="s">
        <v>267</v>
      </c>
      <c r="H6" s="69" t="s">
        <v>267</v>
      </c>
      <c r="I6" s="69" t="s">
        <v>77</v>
      </c>
      <c r="J6" s="69" t="s">
        <v>62</v>
      </c>
      <c r="K6" s="186" t="s">
        <v>841</v>
      </c>
    </row>
    <row r="7" spans="1:11" s="68" customFormat="1" ht="29.1" customHeight="1">
      <c r="A7" s="119" t="s">
        <v>15</v>
      </c>
      <c r="B7" s="70">
        <v>6</v>
      </c>
      <c r="C7" s="69" t="s">
        <v>20</v>
      </c>
      <c r="D7" s="70">
        <v>1</v>
      </c>
      <c r="E7" s="70">
        <v>1</v>
      </c>
      <c r="F7" s="69">
        <v>5</v>
      </c>
      <c r="G7" s="70" t="s">
        <v>809</v>
      </c>
      <c r="H7" s="181" t="s">
        <v>810</v>
      </c>
      <c r="I7" s="69" t="s">
        <v>77</v>
      </c>
      <c r="J7" s="69" t="s">
        <v>77</v>
      </c>
      <c r="K7" s="186" t="s">
        <v>842</v>
      </c>
    </row>
    <row r="8" spans="1:11" s="68" customFormat="1" ht="29.1" customHeight="1">
      <c r="A8" s="119" t="s">
        <v>14</v>
      </c>
      <c r="B8" s="70" t="s">
        <v>286</v>
      </c>
      <c r="C8" s="70">
        <v>3</v>
      </c>
      <c r="D8" s="69" t="s">
        <v>261</v>
      </c>
      <c r="E8" s="69" t="s">
        <v>811</v>
      </c>
      <c r="F8" s="70" t="s">
        <v>812</v>
      </c>
      <c r="G8" s="70" t="s">
        <v>813</v>
      </c>
      <c r="H8" s="181" t="s">
        <v>814</v>
      </c>
      <c r="I8" s="69" t="s">
        <v>77</v>
      </c>
      <c r="J8" s="69" t="s">
        <v>77</v>
      </c>
      <c r="K8" s="186" t="s">
        <v>843</v>
      </c>
    </row>
    <row r="9" spans="1:11" s="68" customFormat="1" ht="42.95" customHeight="1">
      <c r="A9" s="119" t="s">
        <v>13</v>
      </c>
      <c r="B9" s="70" t="s">
        <v>815</v>
      </c>
      <c r="C9" s="179">
        <v>2</v>
      </c>
      <c r="D9" s="182" t="s">
        <v>816</v>
      </c>
      <c r="E9" s="69" t="s">
        <v>292</v>
      </c>
      <c r="F9" s="182" t="s">
        <v>287</v>
      </c>
      <c r="G9" s="181" t="s">
        <v>817</v>
      </c>
      <c r="H9" s="181" t="s">
        <v>804</v>
      </c>
      <c r="I9" s="69" t="s">
        <v>77</v>
      </c>
      <c r="J9" s="69" t="s">
        <v>77</v>
      </c>
      <c r="K9" s="186" t="s">
        <v>844</v>
      </c>
    </row>
    <row r="10" spans="1:11" s="68" customFormat="1" ht="26.1" customHeight="1">
      <c r="A10" s="119" t="s">
        <v>188</v>
      </c>
      <c r="B10" s="70">
        <v>5</v>
      </c>
      <c r="C10" s="183" t="s">
        <v>20</v>
      </c>
      <c r="D10" s="179">
        <v>3</v>
      </c>
      <c r="E10" s="69">
        <v>1</v>
      </c>
      <c r="F10" s="179">
        <v>1</v>
      </c>
      <c r="G10" s="181" t="s">
        <v>818</v>
      </c>
      <c r="H10" s="181" t="s">
        <v>804</v>
      </c>
      <c r="I10" s="69" t="s">
        <v>77</v>
      </c>
      <c r="J10" s="69" t="s">
        <v>77</v>
      </c>
      <c r="K10" s="186" t="s">
        <v>838</v>
      </c>
    </row>
    <row r="11" spans="1:11" s="68" customFormat="1" ht="29.1" customHeight="1">
      <c r="A11" s="119" t="s">
        <v>11</v>
      </c>
      <c r="B11" s="182" t="s">
        <v>8</v>
      </c>
      <c r="C11" s="182" t="s">
        <v>8</v>
      </c>
      <c r="D11" s="69" t="s">
        <v>8</v>
      </c>
      <c r="E11" s="69" t="s">
        <v>8</v>
      </c>
      <c r="F11" s="69" t="s">
        <v>8</v>
      </c>
      <c r="G11" s="69" t="s">
        <v>8</v>
      </c>
      <c r="H11" s="69" t="s">
        <v>8</v>
      </c>
      <c r="I11" s="69" t="s">
        <v>8</v>
      </c>
      <c r="J11" s="69" t="s">
        <v>8</v>
      </c>
      <c r="K11" s="186" t="s">
        <v>8</v>
      </c>
    </row>
    <row r="12" spans="1:11" s="68" customFormat="1" ht="29.1" customHeight="1">
      <c r="A12" s="119" t="s">
        <v>10</v>
      </c>
      <c r="B12" s="70">
        <v>6</v>
      </c>
      <c r="C12" s="70">
        <v>1</v>
      </c>
      <c r="D12" s="70">
        <v>4</v>
      </c>
      <c r="E12" s="69">
        <v>5</v>
      </c>
      <c r="F12" s="69">
        <v>2</v>
      </c>
      <c r="G12" s="69" t="s">
        <v>805</v>
      </c>
      <c r="H12" s="69" t="s">
        <v>804</v>
      </c>
      <c r="I12" s="69" t="s">
        <v>77</v>
      </c>
      <c r="J12" s="69" t="s">
        <v>77</v>
      </c>
      <c r="K12" s="187" t="s">
        <v>839</v>
      </c>
    </row>
    <row r="13" spans="1:11" s="68" customFormat="1" ht="29.1" customHeight="1">
      <c r="A13" s="119" t="s">
        <v>9</v>
      </c>
      <c r="B13" s="69" t="s">
        <v>20</v>
      </c>
      <c r="C13" s="69" t="s">
        <v>290</v>
      </c>
      <c r="D13" s="69" t="s">
        <v>20</v>
      </c>
      <c r="E13" s="69" t="s">
        <v>293</v>
      </c>
      <c r="F13" s="69" t="s">
        <v>20</v>
      </c>
      <c r="G13" s="69" t="s">
        <v>20</v>
      </c>
      <c r="H13" s="69" t="s">
        <v>20</v>
      </c>
      <c r="I13" s="69" t="s">
        <v>20</v>
      </c>
      <c r="J13" s="69" t="s">
        <v>20</v>
      </c>
      <c r="K13" s="186" t="s">
        <v>848</v>
      </c>
    </row>
    <row r="14" spans="1:11" s="68" customFormat="1" ht="29.1" customHeight="1">
      <c r="A14" s="119" t="s">
        <v>7</v>
      </c>
      <c r="B14" s="70" t="s">
        <v>287</v>
      </c>
      <c r="C14" s="180">
        <v>1</v>
      </c>
      <c r="D14" s="179">
        <v>1</v>
      </c>
      <c r="E14" s="69">
        <v>1</v>
      </c>
      <c r="F14" s="180">
        <v>5</v>
      </c>
      <c r="G14" s="184" t="s">
        <v>819</v>
      </c>
      <c r="H14" s="185" t="s">
        <v>397</v>
      </c>
      <c r="I14" s="69" t="s">
        <v>77</v>
      </c>
      <c r="J14" s="69" t="s">
        <v>77</v>
      </c>
      <c r="K14" s="188" t="s">
        <v>849</v>
      </c>
    </row>
    <row r="15" spans="1:11" s="68" customFormat="1" ht="69" customHeight="1">
      <c r="A15" s="119" t="s">
        <v>6</v>
      </c>
      <c r="B15" s="70" t="s">
        <v>288</v>
      </c>
      <c r="C15" s="182" t="s">
        <v>8</v>
      </c>
      <c r="D15" s="182" t="s">
        <v>291</v>
      </c>
      <c r="E15" s="69" t="s">
        <v>291</v>
      </c>
      <c r="F15" s="179">
        <v>5</v>
      </c>
      <c r="G15" s="182" t="s">
        <v>361</v>
      </c>
      <c r="H15" s="69" t="s">
        <v>361</v>
      </c>
      <c r="I15" s="70" t="s">
        <v>62</v>
      </c>
      <c r="J15" s="70" t="s">
        <v>62</v>
      </c>
      <c r="K15" s="188" t="s">
        <v>850</v>
      </c>
    </row>
    <row r="16" spans="1:11" s="68" customFormat="1" ht="59.25" customHeight="1">
      <c r="A16" s="119" t="s">
        <v>5</v>
      </c>
      <c r="B16" s="69" t="s">
        <v>820</v>
      </c>
      <c r="C16" s="70">
        <v>1</v>
      </c>
      <c r="D16" s="70">
        <v>1</v>
      </c>
      <c r="E16" s="69" t="s">
        <v>821</v>
      </c>
      <c r="F16" s="182" t="s">
        <v>822</v>
      </c>
      <c r="G16" s="69" t="s">
        <v>823</v>
      </c>
      <c r="H16" s="69" t="s">
        <v>824</v>
      </c>
      <c r="I16" s="70" t="s">
        <v>825</v>
      </c>
      <c r="J16" s="70" t="s">
        <v>829</v>
      </c>
      <c r="K16" s="188" t="s">
        <v>851</v>
      </c>
    </row>
    <row r="17" spans="1:11" s="68" customFormat="1" ht="42.95" customHeight="1">
      <c r="A17" s="119" t="s">
        <v>4</v>
      </c>
      <c r="B17" s="182" t="s">
        <v>827</v>
      </c>
      <c r="C17" s="70">
        <v>3</v>
      </c>
      <c r="D17" s="179">
        <v>3</v>
      </c>
      <c r="E17" s="69" t="s">
        <v>828</v>
      </c>
      <c r="F17" s="69">
        <v>5</v>
      </c>
      <c r="G17" s="69" t="s">
        <v>830</v>
      </c>
      <c r="H17" s="69" t="s">
        <v>1059</v>
      </c>
      <c r="I17" s="69" t="s">
        <v>77</v>
      </c>
      <c r="J17" s="69" t="s">
        <v>77</v>
      </c>
      <c r="K17" s="188" t="s">
        <v>278</v>
      </c>
    </row>
    <row r="18" spans="1:11" s="68" customFormat="1" ht="42.95" customHeight="1">
      <c r="A18" s="119" t="s">
        <v>3</v>
      </c>
      <c r="B18" s="70">
        <v>1</v>
      </c>
      <c r="C18" s="70">
        <v>1</v>
      </c>
      <c r="D18" s="70">
        <v>1</v>
      </c>
      <c r="E18" s="69">
        <v>1</v>
      </c>
      <c r="F18" s="70">
        <v>2</v>
      </c>
      <c r="G18" s="70" t="s">
        <v>831</v>
      </c>
      <c r="H18" s="69" t="s">
        <v>20</v>
      </c>
      <c r="I18" s="69" t="s">
        <v>77</v>
      </c>
      <c r="J18" s="69" t="s">
        <v>77</v>
      </c>
      <c r="K18" s="188" t="s">
        <v>852</v>
      </c>
    </row>
    <row r="19" spans="1:11" s="68" customFormat="1" ht="29.1" customHeight="1">
      <c r="A19" s="119" t="s">
        <v>2</v>
      </c>
      <c r="B19" s="70" t="s">
        <v>289</v>
      </c>
      <c r="C19" s="70">
        <v>3</v>
      </c>
      <c r="D19" s="70">
        <v>1</v>
      </c>
      <c r="E19" s="69" t="s">
        <v>294</v>
      </c>
      <c r="F19" s="182" t="s">
        <v>262</v>
      </c>
      <c r="G19" s="69" t="s">
        <v>832</v>
      </c>
      <c r="H19" s="70" t="s">
        <v>833</v>
      </c>
      <c r="I19" s="69" t="s">
        <v>77</v>
      </c>
      <c r="J19" s="69" t="s">
        <v>77</v>
      </c>
      <c r="K19" s="188" t="s">
        <v>853</v>
      </c>
    </row>
    <row r="20" spans="1:11" s="68" customFormat="1" ht="29.1" customHeight="1">
      <c r="A20" s="118" t="s">
        <v>189</v>
      </c>
      <c r="B20" s="70">
        <v>5</v>
      </c>
      <c r="C20" s="179">
        <v>5</v>
      </c>
      <c r="D20" s="70">
        <v>1</v>
      </c>
      <c r="E20" s="69">
        <v>1</v>
      </c>
      <c r="F20" s="179">
        <v>2</v>
      </c>
      <c r="G20" s="183" t="s">
        <v>834</v>
      </c>
      <c r="H20" s="183" t="s">
        <v>834</v>
      </c>
      <c r="I20" s="69" t="s">
        <v>77</v>
      </c>
      <c r="J20" s="69" t="s">
        <v>77</v>
      </c>
      <c r="K20" s="188" t="s">
        <v>854</v>
      </c>
    </row>
    <row r="21" spans="1:11" s="68" customFormat="1" ht="29.1" customHeight="1">
      <c r="A21" s="118" t="s">
        <v>38</v>
      </c>
      <c r="B21" s="70" t="s">
        <v>835</v>
      </c>
      <c r="C21" s="69" t="s">
        <v>20</v>
      </c>
      <c r="D21" s="69" t="s">
        <v>20</v>
      </c>
      <c r="E21" s="69" t="s">
        <v>20</v>
      </c>
      <c r="F21" s="69">
        <v>4</v>
      </c>
      <c r="G21" s="69" t="s">
        <v>20</v>
      </c>
      <c r="H21" s="69" t="s">
        <v>20</v>
      </c>
      <c r="I21" s="69" t="s">
        <v>77</v>
      </c>
      <c r="J21" s="69" t="s">
        <v>62</v>
      </c>
      <c r="K21" s="188" t="s">
        <v>855</v>
      </c>
    </row>
    <row r="22" spans="1:11" s="68" customFormat="1" ht="29.1" customHeight="1">
      <c r="A22" s="119" t="s">
        <v>0</v>
      </c>
      <c r="B22" s="70" t="s">
        <v>836</v>
      </c>
      <c r="C22" s="179">
        <v>3</v>
      </c>
      <c r="D22" s="70">
        <v>1</v>
      </c>
      <c r="E22" s="69">
        <v>1</v>
      </c>
      <c r="F22" s="179">
        <v>2</v>
      </c>
      <c r="G22" s="181" t="s">
        <v>837</v>
      </c>
      <c r="H22" s="181" t="s">
        <v>837</v>
      </c>
      <c r="I22" s="69" t="s">
        <v>77</v>
      </c>
      <c r="J22" s="69" t="s">
        <v>77</v>
      </c>
      <c r="K22" s="188" t="s">
        <v>856</v>
      </c>
    </row>
    <row r="23" spans="1:11" ht="6.75" customHeight="1"/>
    <row r="24" spans="1:11" s="58" customFormat="1" ht="117.75" customHeight="1">
      <c r="A24" s="223" t="s">
        <v>826</v>
      </c>
      <c r="B24" s="327"/>
      <c r="C24" s="327"/>
      <c r="D24" s="327"/>
      <c r="E24" s="327"/>
      <c r="F24" s="327"/>
      <c r="G24" s="327"/>
      <c r="H24" s="327"/>
      <c r="I24" s="327"/>
      <c r="J24" s="327"/>
      <c r="K24" s="327"/>
    </row>
    <row r="25" spans="1:11" ht="158.25" customHeight="1">
      <c r="A25" s="330" t="s">
        <v>1060</v>
      </c>
      <c r="B25" s="330"/>
      <c r="C25" s="330"/>
      <c r="D25" s="330"/>
      <c r="E25" s="330"/>
      <c r="F25" s="330"/>
      <c r="G25" s="330"/>
      <c r="H25" s="330"/>
      <c r="I25" s="330"/>
      <c r="J25" s="330"/>
      <c r="K25" s="330"/>
    </row>
    <row r="26" spans="1:11" ht="86.25" customHeight="1">
      <c r="A26" s="224"/>
      <c r="B26" s="224"/>
      <c r="C26" s="224"/>
      <c r="D26" s="224"/>
      <c r="E26" s="224"/>
      <c r="F26" s="224"/>
      <c r="G26" s="224"/>
      <c r="H26" s="224"/>
      <c r="I26" s="224"/>
      <c r="J26" s="224"/>
      <c r="K26" s="224"/>
    </row>
  </sheetData>
  <mergeCells count="4">
    <mergeCell ref="A25:K26"/>
    <mergeCell ref="A24:K24"/>
    <mergeCell ref="A1:K1"/>
    <mergeCell ref="A3:K3"/>
  </mergeCells>
  <printOptions horizontalCentered="1"/>
  <pageMargins left="0.70866141732283472" right="0.70866141732283472" top="0.74803149606299213" bottom="0.74803149606299213" header="0.31496062992125984" footer="0.31496062992125984"/>
  <pageSetup scale="45" orientation="landscape" r:id="rId1"/>
  <headerFooter>
    <oddHeader xml:space="preserve">&amp;R&amp;"Helvetica,Cursiva"&amp;10Marcos de operaciones de la banca central 
de América Latina y el Caribe
&amp;"Helvetica,Negrita Cursiva"COMPENDIO DE PRÁCTICAS&amp;"Helvetica,Cursiva"
 </oddHeader>
    <oddFooter>&amp;C&amp;"Helvetica,Normal"&amp;9Sección III</oddFooter>
  </headerFooter>
  <ignoredErrors>
    <ignoredError sqref="D8 E9"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4"/>
  <sheetViews>
    <sheetView view="pageBreakPreview" topLeftCell="A4" zoomScaleNormal="50" zoomScaleSheetLayoutView="100" workbookViewId="0">
      <selection activeCell="D4" sqref="D4"/>
    </sheetView>
  </sheetViews>
  <sheetFormatPr baseColWidth="10" defaultRowHeight="14.25"/>
  <cols>
    <col min="1" max="1" width="24.28515625" style="42" customWidth="1"/>
    <col min="2" max="8" width="21.28515625" style="37" customWidth="1"/>
    <col min="9" max="16384" width="11.42578125" style="42"/>
  </cols>
  <sheetData>
    <row r="1" spans="1:8" ht="36.75" customHeight="1">
      <c r="A1" s="227" t="s">
        <v>271</v>
      </c>
      <c r="B1" s="257"/>
      <c r="C1" s="257"/>
      <c r="D1" s="257"/>
      <c r="E1" s="257"/>
      <c r="F1" s="257"/>
      <c r="G1" s="257"/>
      <c r="H1" s="257"/>
    </row>
    <row r="2" spans="1:8" ht="6" customHeight="1">
      <c r="A2" s="66"/>
      <c r="B2" s="67"/>
      <c r="C2" s="67"/>
      <c r="D2" s="67"/>
      <c r="E2" s="67"/>
      <c r="F2" s="67"/>
      <c r="G2" s="67"/>
      <c r="H2" s="67"/>
    </row>
    <row r="3" spans="1:8" s="68" customFormat="1" ht="42.95" customHeight="1">
      <c r="A3" s="226" t="s">
        <v>993</v>
      </c>
      <c r="B3" s="226"/>
      <c r="C3" s="226"/>
      <c r="D3" s="226"/>
      <c r="E3" s="226"/>
      <c r="F3" s="226"/>
      <c r="G3" s="226"/>
      <c r="H3" s="226"/>
    </row>
    <row r="4" spans="1:8" s="68" customFormat="1" ht="96.75" customHeight="1">
      <c r="A4" s="65"/>
      <c r="B4" s="65" t="s">
        <v>279</v>
      </c>
      <c r="C4" s="65" t="s">
        <v>280</v>
      </c>
      <c r="D4" s="65" t="s">
        <v>281</v>
      </c>
      <c r="E4" s="65" t="s">
        <v>282</v>
      </c>
      <c r="F4" s="65" t="s">
        <v>283</v>
      </c>
      <c r="G4" s="65" t="s">
        <v>786</v>
      </c>
      <c r="H4" s="174" t="s">
        <v>317</v>
      </c>
    </row>
    <row r="5" spans="1:8" s="68" customFormat="1" ht="20.100000000000001" customHeight="1">
      <c r="A5" s="111" t="s">
        <v>17</v>
      </c>
      <c r="B5" s="162" t="s">
        <v>47</v>
      </c>
      <c r="C5" s="162" t="s">
        <v>47</v>
      </c>
      <c r="D5" s="162" t="s">
        <v>47</v>
      </c>
      <c r="E5" s="162" t="s">
        <v>47</v>
      </c>
      <c r="F5" s="162" t="s">
        <v>47</v>
      </c>
      <c r="G5" s="162" t="s">
        <v>47</v>
      </c>
      <c r="H5" s="30" t="s">
        <v>20</v>
      </c>
    </row>
    <row r="6" spans="1:8" s="68" customFormat="1" ht="20.100000000000001" customHeight="1">
      <c r="A6" s="111" t="s">
        <v>16</v>
      </c>
      <c r="B6" s="162" t="s">
        <v>47</v>
      </c>
      <c r="C6" s="162" t="s">
        <v>47</v>
      </c>
      <c r="D6" s="162" t="s">
        <v>47</v>
      </c>
      <c r="E6" s="162" t="s">
        <v>47</v>
      </c>
      <c r="F6" s="162" t="s">
        <v>47</v>
      </c>
      <c r="G6" s="162" t="s">
        <v>47</v>
      </c>
      <c r="H6" s="45" t="s">
        <v>284</v>
      </c>
    </row>
    <row r="7" spans="1:8" s="68" customFormat="1" ht="20.100000000000001" customHeight="1">
      <c r="A7" s="111" t="s">
        <v>270</v>
      </c>
      <c r="B7" s="162" t="s">
        <v>47</v>
      </c>
      <c r="C7" s="162" t="s">
        <v>47</v>
      </c>
      <c r="D7" s="162" t="s">
        <v>47</v>
      </c>
      <c r="E7" s="162" t="s">
        <v>47</v>
      </c>
      <c r="F7" s="162" t="s">
        <v>47</v>
      </c>
      <c r="G7" s="30" t="s">
        <v>20</v>
      </c>
      <c r="H7" s="30" t="s">
        <v>20</v>
      </c>
    </row>
    <row r="8" spans="1:8" s="68" customFormat="1" ht="20.100000000000001" customHeight="1">
      <c r="A8" s="111" t="s">
        <v>14</v>
      </c>
      <c r="B8" s="162" t="s">
        <v>47</v>
      </c>
      <c r="C8" s="162" t="s">
        <v>47</v>
      </c>
      <c r="D8" s="162" t="s">
        <v>47</v>
      </c>
      <c r="E8" s="162" t="s">
        <v>47</v>
      </c>
      <c r="F8" s="162" t="s">
        <v>47</v>
      </c>
      <c r="G8" s="30" t="s">
        <v>20</v>
      </c>
      <c r="H8" s="30" t="s">
        <v>20</v>
      </c>
    </row>
    <row r="9" spans="1:8" s="68" customFormat="1" ht="20.100000000000001" customHeight="1">
      <c r="A9" s="111" t="s">
        <v>13</v>
      </c>
      <c r="B9" s="162" t="s">
        <v>47</v>
      </c>
      <c r="C9" s="162" t="s">
        <v>47</v>
      </c>
      <c r="D9" s="162" t="s">
        <v>47</v>
      </c>
      <c r="E9" s="162" t="s">
        <v>47</v>
      </c>
      <c r="F9" s="162" t="s">
        <v>47</v>
      </c>
      <c r="G9" s="162" t="s">
        <v>47</v>
      </c>
      <c r="H9" s="45" t="s">
        <v>178</v>
      </c>
    </row>
    <row r="10" spans="1:8" s="68" customFormat="1" ht="20.100000000000001" customHeight="1">
      <c r="A10" s="111" t="s">
        <v>188</v>
      </c>
      <c r="B10" s="30" t="s">
        <v>20</v>
      </c>
      <c r="C10" s="162" t="s">
        <v>47</v>
      </c>
      <c r="D10" s="162" t="s">
        <v>47</v>
      </c>
      <c r="E10" s="162" t="s">
        <v>47</v>
      </c>
      <c r="F10" s="162" t="s">
        <v>47</v>
      </c>
      <c r="G10" s="30" t="s">
        <v>20</v>
      </c>
      <c r="H10" s="30" t="s">
        <v>20</v>
      </c>
    </row>
    <row r="11" spans="1:8" s="68" customFormat="1" ht="20.100000000000001" customHeight="1">
      <c r="A11" s="111" t="s">
        <v>11</v>
      </c>
      <c r="B11" s="44" t="s">
        <v>8</v>
      </c>
      <c r="C11" s="44" t="s">
        <v>8</v>
      </c>
      <c r="D11" s="44" t="s">
        <v>8</v>
      </c>
      <c r="E11" s="44" t="s">
        <v>8</v>
      </c>
      <c r="F11" s="44" t="s">
        <v>8</v>
      </c>
      <c r="G11" s="44" t="s">
        <v>8</v>
      </c>
      <c r="H11" s="44" t="s">
        <v>8</v>
      </c>
    </row>
    <row r="12" spans="1:8" s="68" customFormat="1" ht="20.100000000000001" customHeight="1">
      <c r="A12" s="111" t="s">
        <v>10</v>
      </c>
      <c r="B12" s="162" t="s">
        <v>47</v>
      </c>
      <c r="C12" s="162" t="s">
        <v>47</v>
      </c>
      <c r="D12" s="162" t="s">
        <v>47</v>
      </c>
      <c r="E12" s="162" t="s">
        <v>47</v>
      </c>
      <c r="F12" s="30" t="s">
        <v>20</v>
      </c>
      <c r="G12" s="162" t="s">
        <v>47</v>
      </c>
      <c r="H12" s="46" t="s">
        <v>176</v>
      </c>
    </row>
    <row r="13" spans="1:8" s="68" customFormat="1" ht="20.100000000000001" customHeight="1">
      <c r="A13" s="111" t="s">
        <v>9</v>
      </c>
      <c r="B13" s="162" t="s">
        <v>47</v>
      </c>
      <c r="C13" s="162" t="s">
        <v>47</v>
      </c>
      <c r="D13" s="162" t="s">
        <v>47</v>
      </c>
      <c r="E13" s="162" t="s">
        <v>47</v>
      </c>
      <c r="F13" s="162" t="s">
        <v>47</v>
      </c>
      <c r="G13" s="162" t="s">
        <v>47</v>
      </c>
      <c r="H13" s="30" t="s">
        <v>20</v>
      </c>
    </row>
    <row r="14" spans="1:8" s="68" customFormat="1" ht="20.100000000000001" customHeight="1">
      <c r="A14" s="111" t="s">
        <v>7</v>
      </c>
      <c r="B14" s="162" t="s">
        <v>47</v>
      </c>
      <c r="C14" s="162" t="s">
        <v>47</v>
      </c>
      <c r="D14" s="162" t="s">
        <v>47</v>
      </c>
      <c r="E14" s="162" t="s">
        <v>47</v>
      </c>
      <c r="F14" s="162" t="s">
        <v>47</v>
      </c>
      <c r="G14" s="30" t="s">
        <v>20</v>
      </c>
      <c r="H14" s="30" t="s">
        <v>20</v>
      </c>
    </row>
    <row r="15" spans="1:8" s="68" customFormat="1" ht="20.100000000000001" customHeight="1">
      <c r="A15" s="111" t="s">
        <v>6</v>
      </c>
      <c r="B15" s="44" t="s">
        <v>8</v>
      </c>
      <c r="C15" s="44" t="s">
        <v>8</v>
      </c>
      <c r="D15" s="162" t="s">
        <v>47</v>
      </c>
      <c r="E15" s="162" t="s">
        <v>47</v>
      </c>
      <c r="F15" s="162" t="s">
        <v>47</v>
      </c>
      <c r="G15" s="44" t="s">
        <v>8</v>
      </c>
      <c r="H15" s="30" t="s">
        <v>20</v>
      </c>
    </row>
    <row r="16" spans="1:8" s="68" customFormat="1" ht="20.100000000000001" customHeight="1">
      <c r="A16" s="111" t="s">
        <v>5</v>
      </c>
      <c r="B16" s="162" t="s">
        <v>47</v>
      </c>
      <c r="C16" s="30" t="s">
        <v>20</v>
      </c>
      <c r="D16" s="162" t="s">
        <v>47</v>
      </c>
      <c r="E16" s="162" t="s">
        <v>47</v>
      </c>
      <c r="F16" s="162" t="s">
        <v>47</v>
      </c>
      <c r="G16" s="30" t="s">
        <v>20</v>
      </c>
      <c r="H16" s="45" t="s">
        <v>179</v>
      </c>
    </row>
    <row r="17" spans="1:8" s="68" customFormat="1" ht="20.100000000000001" customHeight="1">
      <c r="A17" s="111" t="s">
        <v>4</v>
      </c>
      <c r="B17" s="162" t="s">
        <v>47</v>
      </c>
      <c r="C17" s="30" t="s">
        <v>20</v>
      </c>
      <c r="D17" s="162" t="s">
        <v>47</v>
      </c>
      <c r="E17" s="162" t="s">
        <v>47</v>
      </c>
      <c r="F17" s="162" t="s">
        <v>47</v>
      </c>
      <c r="G17" s="30" t="s">
        <v>20</v>
      </c>
      <c r="H17" s="30" t="s">
        <v>20</v>
      </c>
    </row>
    <row r="18" spans="1:8" s="68" customFormat="1" ht="20.100000000000001" customHeight="1">
      <c r="A18" s="111" t="s">
        <v>3</v>
      </c>
      <c r="B18" s="30" t="s">
        <v>20</v>
      </c>
      <c r="C18" s="30" t="s">
        <v>20</v>
      </c>
      <c r="D18" s="162" t="s">
        <v>47</v>
      </c>
      <c r="E18" s="162" t="s">
        <v>47</v>
      </c>
      <c r="F18" s="162" t="s">
        <v>47</v>
      </c>
      <c r="G18" s="30" t="s">
        <v>20</v>
      </c>
      <c r="H18" s="30" t="s">
        <v>20</v>
      </c>
    </row>
    <row r="19" spans="1:8" s="68" customFormat="1" ht="20.100000000000001" customHeight="1">
      <c r="A19" s="111" t="s">
        <v>2</v>
      </c>
      <c r="B19" s="162" t="s">
        <v>47</v>
      </c>
      <c r="C19" s="162" t="s">
        <v>47</v>
      </c>
      <c r="D19" s="162" t="s">
        <v>47</v>
      </c>
      <c r="E19" s="162" t="s">
        <v>47</v>
      </c>
      <c r="F19" s="162" t="s">
        <v>47</v>
      </c>
      <c r="G19" s="162" t="s">
        <v>47</v>
      </c>
      <c r="H19" s="45" t="s">
        <v>285</v>
      </c>
    </row>
    <row r="20" spans="1:8" s="68" customFormat="1" ht="20.100000000000001" customHeight="1">
      <c r="A20" s="111" t="s">
        <v>189</v>
      </c>
      <c r="B20" s="162" t="s">
        <v>47</v>
      </c>
      <c r="C20" s="162" t="s">
        <v>47</v>
      </c>
      <c r="D20" s="30" t="s">
        <v>20</v>
      </c>
      <c r="E20" s="162" t="s">
        <v>47</v>
      </c>
      <c r="F20" s="162" t="s">
        <v>47</v>
      </c>
      <c r="G20" s="30" t="s">
        <v>20</v>
      </c>
      <c r="H20" s="30" t="s">
        <v>20</v>
      </c>
    </row>
    <row r="21" spans="1:8" s="68" customFormat="1" ht="20.100000000000001" customHeight="1">
      <c r="A21" s="111" t="s">
        <v>38</v>
      </c>
      <c r="B21" s="30" t="s">
        <v>20</v>
      </c>
      <c r="C21" s="30" t="s">
        <v>20</v>
      </c>
      <c r="D21" s="162" t="s">
        <v>47</v>
      </c>
      <c r="E21" s="162" t="s">
        <v>47</v>
      </c>
      <c r="F21" s="162" t="s">
        <v>47</v>
      </c>
      <c r="G21" s="30" t="s">
        <v>20</v>
      </c>
      <c r="H21" s="45" t="s">
        <v>71</v>
      </c>
    </row>
    <row r="22" spans="1:8" s="68" customFormat="1" ht="20.100000000000001" customHeight="1">
      <c r="A22" s="111" t="s">
        <v>0</v>
      </c>
      <c r="B22" s="30" t="s">
        <v>20</v>
      </c>
      <c r="C22" s="162" t="s">
        <v>47</v>
      </c>
      <c r="D22" s="162" t="s">
        <v>47</v>
      </c>
      <c r="E22" s="162" t="s">
        <v>47</v>
      </c>
      <c r="F22" s="30" t="s">
        <v>20</v>
      </c>
      <c r="G22" s="30" t="s">
        <v>20</v>
      </c>
      <c r="H22" s="30" t="s">
        <v>20</v>
      </c>
    </row>
    <row r="23" spans="1:8" ht="9.75" customHeight="1"/>
    <row r="24" spans="1:8" ht="96" customHeight="1">
      <c r="A24" s="258" t="s">
        <v>785</v>
      </c>
      <c r="B24" s="258"/>
      <c r="C24" s="258"/>
      <c r="D24" s="258"/>
      <c r="E24" s="258"/>
      <c r="F24" s="258"/>
      <c r="G24" s="258"/>
      <c r="H24" s="258"/>
    </row>
  </sheetData>
  <mergeCells count="3">
    <mergeCell ref="A1:H1"/>
    <mergeCell ref="A3:H3"/>
    <mergeCell ref="A24:H24"/>
  </mergeCells>
  <printOptions horizontalCentered="1"/>
  <pageMargins left="0.70866141732283472" right="0.70866141732283472" top="0.74803149606299213" bottom="0.74803149606299213" header="0.31496062992125984" footer="0.31496062992125984"/>
  <pageSetup scale="65" orientation="landscape" r:id="rId1"/>
  <headerFooter>
    <oddHeader xml:space="preserve">&amp;R&amp;"Helvetica,Cursiva"&amp;10Marcos de operaciones de la banca central 
de América Latina y el Caribe
&amp;"Helvetica,Negrita Cursiva"COMPENDIO DE PRÁCTICAS&amp;"Helvetica,Cursiva"
 </oddHeader>
    <oddFooter>&amp;C&amp;"Helvetica,Normal"&amp;9Sección III</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24"/>
  <sheetViews>
    <sheetView view="pageBreakPreview" zoomScale="130" zoomScaleNormal="80" zoomScaleSheetLayoutView="130" workbookViewId="0">
      <selection activeCell="C5" sqref="C5"/>
    </sheetView>
  </sheetViews>
  <sheetFormatPr baseColWidth="10" defaultRowHeight="14.25"/>
  <cols>
    <col min="1" max="1" width="18.5703125" style="47" customWidth="1"/>
    <col min="2" max="2" width="51.7109375" style="47" customWidth="1"/>
    <col min="3" max="3" width="54.28515625" style="47" customWidth="1"/>
    <col min="4" max="17" width="137.5703125" style="47" customWidth="1"/>
    <col min="18" max="16384" width="11.42578125" style="47"/>
  </cols>
  <sheetData>
    <row r="1" spans="1:17" ht="36.75" customHeight="1">
      <c r="A1" s="227" t="s">
        <v>271</v>
      </c>
      <c r="B1" s="227"/>
      <c r="C1" s="227"/>
      <c r="D1" s="31"/>
      <c r="E1" s="31"/>
      <c r="F1" s="31"/>
      <c r="G1" s="31"/>
      <c r="H1" s="31"/>
      <c r="I1" s="31"/>
      <c r="J1" s="31"/>
      <c r="K1" s="31"/>
      <c r="L1" s="31"/>
      <c r="M1" s="31"/>
      <c r="N1" s="31"/>
      <c r="O1" s="31"/>
      <c r="P1" s="31"/>
      <c r="Q1" s="31"/>
    </row>
    <row r="2" spans="1:17" ht="6" customHeight="1">
      <c r="A2" s="74"/>
      <c r="B2" s="74"/>
    </row>
    <row r="3" spans="1:17" ht="42.95" customHeight="1">
      <c r="A3" s="226" t="s">
        <v>994</v>
      </c>
      <c r="B3" s="226"/>
      <c r="C3" s="226"/>
      <c r="D3" s="20"/>
      <c r="E3" s="20"/>
      <c r="F3" s="20"/>
      <c r="G3" s="20"/>
      <c r="H3" s="20"/>
      <c r="I3" s="20"/>
      <c r="J3" s="20"/>
      <c r="K3" s="20"/>
      <c r="L3" s="20"/>
      <c r="M3" s="20"/>
      <c r="N3" s="20"/>
      <c r="O3" s="20"/>
      <c r="P3" s="20"/>
      <c r="Q3" s="20"/>
    </row>
    <row r="4" spans="1:17" s="58" customFormat="1" ht="42.95" customHeight="1">
      <c r="A4" s="177"/>
      <c r="B4" s="170" t="s">
        <v>1052</v>
      </c>
      <c r="C4" s="170" t="s">
        <v>1053</v>
      </c>
      <c r="D4" s="175"/>
      <c r="E4" s="175"/>
      <c r="F4" s="175"/>
      <c r="G4" s="175"/>
      <c r="H4" s="175"/>
      <c r="I4" s="175"/>
      <c r="J4" s="175"/>
      <c r="K4" s="175"/>
      <c r="L4" s="175"/>
      <c r="M4" s="175"/>
      <c r="N4" s="175"/>
      <c r="O4" s="175"/>
      <c r="P4" s="175"/>
      <c r="Q4" s="175"/>
    </row>
    <row r="5" spans="1:17" ht="32.1" customHeight="1">
      <c r="A5" s="71" t="s">
        <v>17</v>
      </c>
      <c r="B5" s="28" t="s">
        <v>787</v>
      </c>
      <c r="C5" s="28" t="s">
        <v>297</v>
      </c>
      <c r="D5" s="52"/>
      <c r="E5" s="52"/>
      <c r="F5" s="52"/>
      <c r="G5" s="52"/>
      <c r="H5" s="52"/>
      <c r="I5" s="52"/>
      <c r="J5" s="52"/>
      <c r="K5" s="52"/>
      <c r="L5" s="52"/>
      <c r="M5" s="52"/>
      <c r="N5" s="52"/>
      <c r="O5" s="52"/>
      <c r="P5" s="52"/>
      <c r="Q5" s="52"/>
    </row>
    <row r="6" spans="1:17" ht="32.1" customHeight="1">
      <c r="A6" s="71" t="s">
        <v>16</v>
      </c>
      <c r="B6" s="176" t="s">
        <v>788</v>
      </c>
      <c r="C6" s="176" t="s">
        <v>296</v>
      </c>
      <c r="D6" s="53"/>
      <c r="E6" s="53"/>
      <c r="F6" s="53"/>
      <c r="G6" s="53"/>
      <c r="H6" s="53"/>
      <c r="I6" s="53"/>
      <c r="J6" s="53"/>
      <c r="K6" s="53"/>
      <c r="L6" s="53"/>
      <c r="M6" s="53"/>
      <c r="N6" s="53"/>
      <c r="O6" s="53"/>
      <c r="P6" s="53"/>
      <c r="Q6" s="53"/>
    </row>
    <row r="7" spans="1:17" ht="32.1" customHeight="1">
      <c r="A7" s="71" t="s">
        <v>15</v>
      </c>
      <c r="B7" s="28" t="s">
        <v>332</v>
      </c>
      <c r="C7" s="28" t="s">
        <v>297</v>
      </c>
      <c r="D7" s="52"/>
      <c r="E7" s="52"/>
      <c r="F7" s="52"/>
      <c r="G7" s="52"/>
      <c r="H7" s="52"/>
      <c r="I7" s="52"/>
      <c r="J7" s="52"/>
      <c r="K7" s="52"/>
      <c r="L7" s="52"/>
      <c r="M7" s="52"/>
      <c r="N7" s="52"/>
      <c r="O7" s="52"/>
      <c r="P7" s="52"/>
      <c r="Q7" s="52"/>
    </row>
    <row r="8" spans="1:17" ht="32.1" customHeight="1">
      <c r="A8" s="71" t="s">
        <v>14</v>
      </c>
      <c r="B8" s="28" t="s">
        <v>333</v>
      </c>
      <c r="C8" s="28" t="s">
        <v>297</v>
      </c>
      <c r="D8" s="52"/>
      <c r="E8" s="52"/>
      <c r="F8" s="52"/>
      <c r="G8" s="52"/>
      <c r="H8" s="52"/>
      <c r="I8" s="52"/>
      <c r="J8" s="52"/>
      <c r="K8" s="52"/>
      <c r="L8" s="52"/>
      <c r="M8" s="52"/>
      <c r="N8" s="52"/>
      <c r="O8" s="52"/>
      <c r="P8" s="52"/>
      <c r="Q8" s="52"/>
    </row>
    <row r="9" spans="1:17" ht="32.1" customHeight="1">
      <c r="A9" s="71" t="s">
        <v>13</v>
      </c>
      <c r="B9" s="28" t="s">
        <v>334</v>
      </c>
      <c r="C9" s="28" t="s">
        <v>298</v>
      </c>
      <c r="D9" s="52"/>
      <c r="E9" s="52"/>
      <c r="F9" s="52"/>
      <c r="G9" s="52"/>
      <c r="H9" s="52"/>
      <c r="I9" s="52"/>
      <c r="J9" s="52"/>
      <c r="K9" s="52"/>
      <c r="L9" s="52"/>
      <c r="M9" s="52"/>
      <c r="N9" s="52"/>
      <c r="O9" s="52"/>
      <c r="P9" s="52"/>
      <c r="Q9" s="52"/>
    </row>
    <row r="10" spans="1:17" ht="32.1" customHeight="1">
      <c r="A10" s="71" t="s">
        <v>188</v>
      </c>
      <c r="B10" s="28" t="s">
        <v>789</v>
      </c>
      <c r="C10" s="28" t="s">
        <v>794</v>
      </c>
      <c r="D10" s="52"/>
      <c r="E10" s="52"/>
      <c r="F10" s="52"/>
      <c r="G10" s="52"/>
      <c r="H10" s="52"/>
      <c r="I10" s="52"/>
      <c r="J10" s="52"/>
      <c r="K10" s="52"/>
      <c r="L10" s="52"/>
      <c r="M10" s="52"/>
      <c r="N10" s="52"/>
      <c r="O10" s="52"/>
      <c r="P10" s="52"/>
      <c r="Q10" s="52"/>
    </row>
    <row r="11" spans="1:17" ht="32.1" customHeight="1">
      <c r="A11" s="71" t="s">
        <v>11</v>
      </c>
      <c r="B11" s="28" t="s">
        <v>20</v>
      </c>
      <c r="C11" s="28" t="s">
        <v>20</v>
      </c>
      <c r="D11" s="52"/>
      <c r="E11" s="52"/>
      <c r="F11" s="52"/>
      <c r="G11" s="52"/>
      <c r="H11" s="52"/>
      <c r="I11" s="52"/>
      <c r="J11" s="52"/>
      <c r="K11" s="52"/>
      <c r="L11" s="52"/>
      <c r="M11" s="52"/>
      <c r="N11" s="52"/>
      <c r="O11" s="52"/>
      <c r="P11" s="52"/>
      <c r="Q11" s="52"/>
    </row>
    <row r="12" spans="1:17" ht="32.1" customHeight="1">
      <c r="A12" s="71" t="s">
        <v>10</v>
      </c>
      <c r="B12" s="28" t="s">
        <v>790</v>
      </c>
      <c r="C12" s="28" t="s">
        <v>299</v>
      </c>
      <c r="D12" s="52"/>
      <c r="E12" s="52"/>
      <c r="F12" s="52"/>
      <c r="G12" s="52"/>
      <c r="H12" s="52"/>
      <c r="I12" s="52"/>
      <c r="J12" s="52"/>
      <c r="K12" s="52"/>
      <c r="L12" s="52"/>
      <c r="M12" s="52"/>
      <c r="N12" s="52"/>
      <c r="O12" s="52"/>
      <c r="P12" s="52"/>
      <c r="Q12" s="52"/>
    </row>
    <row r="13" spans="1:17" ht="32.1" customHeight="1">
      <c r="A13" s="71" t="s">
        <v>9</v>
      </c>
      <c r="B13" s="59" t="s">
        <v>20</v>
      </c>
      <c r="C13" s="59" t="s">
        <v>20</v>
      </c>
      <c r="D13" s="54"/>
      <c r="E13" s="54"/>
      <c r="F13" s="54"/>
      <c r="G13" s="54"/>
      <c r="H13" s="54"/>
      <c r="I13" s="54"/>
      <c r="J13" s="54"/>
      <c r="K13" s="54"/>
      <c r="L13" s="54"/>
      <c r="M13" s="54"/>
      <c r="N13" s="54"/>
      <c r="O13" s="54"/>
      <c r="P13" s="54"/>
      <c r="Q13" s="54"/>
    </row>
    <row r="14" spans="1:17" ht="32.1" customHeight="1">
      <c r="A14" s="71" t="s">
        <v>7</v>
      </c>
      <c r="B14" s="28" t="s">
        <v>335</v>
      </c>
      <c r="C14" s="28" t="s">
        <v>297</v>
      </c>
      <c r="D14" s="52"/>
      <c r="E14" s="52"/>
      <c r="F14" s="52"/>
      <c r="G14" s="52"/>
      <c r="H14" s="52"/>
      <c r="I14" s="52"/>
      <c r="J14" s="52"/>
      <c r="K14" s="52"/>
      <c r="L14" s="52"/>
      <c r="M14" s="52"/>
      <c r="N14" s="52"/>
      <c r="O14" s="52"/>
      <c r="P14" s="52"/>
      <c r="Q14" s="52"/>
    </row>
    <row r="15" spans="1:17" ht="32.1" customHeight="1">
      <c r="A15" s="71" t="s">
        <v>6</v>
      </c>
      <c r="B15" s="28" t="s">
        <v>983</v>
      </c>
      <c r="C15" s="28" t="s">
        <v>297</v>
      </c>
      <c r="D15" s="52"/>
      <c r="E15" s="52"/>
      <c r="F15" s="52"/>
      <c r="G15" s="52"/>
      <c r="H15" s="52"/>
      <c r="I15" s="52"/>
      <c r="J15" s="52"/>
      <c r="K15" s="52"/>
      <c r="L15" s="52"/>
      <c r="M15" s="52"/>
      <c r="N15" s="52"/>
      <c r="O15" s="52"/>
      <c r="P15" s="52"/>
      <c r="Q15" s="52"/>
    </row>
    <row r="16" spans="1:17" ht="32.1" customHeight="1">
      <c r="A16" s="71" t="s">
        <v>5</v>
      </c>
      <c r="B16" s="28" t="s">
        <v>791</v>
      </c>
      <c r="C16" s="28" t="s">
        <v>795</v>
      </c>
      <c r="D16" s="52"/>
      <c r="E16" s="52"/>
      <c r="F16" s="52"/>
      <c r="G16" s="52"/>
      <c r="H16" s="52"/>
      <c r="I16" s="52"/>
      <c r="J16" s="52"/>
      <c r="K16" s="52"/>
      <c r="L16" s="52"/>
      <c r="M16" s="52"/>
      <c r="N16" s="52"/>
      <c r="O16" s="52"/>
      <c r="P16" s="52"/>
      <c r="Q16" s="52"/>
    </row>
    <row r="17" spans="1:17" ht="32.1" customHeight="1">
      <c r="A17" s="71" t="s">
        <v>4</v>
      </c>
      <c r="B17" s="28" t="s">
        <v>336</v>
      </c>
      <c r="C17" s="28" t="s">
        <v>297</v>
      </c>
      <c r="D17" s="52"/>
      <c r="E17" s="52"/>
      <c r="F17" s="52"/>
      <c r="G17" s="52"/>
      <c r="H17" s="52"/>
      <c r="I17" s="52"/>
      <c r="J17" s="52"/>
      <c r="K17" s="52"/>
      <c r="L17" s="52"/>
      <c r="M17" s="52"/>
      <c r="N17" s="52"/>
      <c r="O17" s="52"/>
      <c r="P17" s="52"/>
      <c r="Q17" s="52"/>
    </row>
    <row r="18" spans="1:17" ht="32.1" customHeight="1">
      <c r="A18" s="71" t="s">
        <v>3</v>
      </c>
      <c r="B18" s="28" t="s">
        <v>792</v>
      </c>
      <c r="C18" s="28" t="s">
        <v>1042</v>
      </c>
      <c r="D18" s="52"/>
      <c r="E18" s="52"/>
      <c r="F18" s="52"/>
      <c r="G18" s="52"/>
      <c r="H18" s="52"/>
      <c r="I18" s="52"/>
      <c r="J18" s="52"/>
      <c r="K18" s="52"/>
      <c r="L18" s="52"/>
      <c r="M18" s="52"/>
      <c r="N18" s="52"/>
      <c r="O18" s="52"/>
      <c r="P18" s="52"/>
      <c r="Q18" s="52"/>
    </row>
    <row r="19" spans="1:17" ht="32.1" customHeight="1">
      <c r="A19" s="71" t="s">
        <v>2</v>
      </c>
      <c r="B19" s="28" t="s">
        <v>793</v>
      </c>
      <c r="C19" s="28" t="s">
        <v>796</v>
      </c>
      <c r="D19" s="52"/>
      <c r="E19" s="52"/>
      <c r="F19" s="52"/>
      <c r="G19" s="52"/>
      <c r="H19" s="52"/>
      <c r="I19" s="52"/>
      <c r="J19" s="52"/>
      <c r="K19" s="52"/>
      <c r="L19" s="52"/>
      <c r="M19" s="52"/>
      <c r="N19" s="52"/>
      <c r="O19" s="52"/>
      <c r="P19" s="52"/>
      <c r="Q19" s="52"/>
    </row>
    <row r="20" spans="1:17" ht="32.1" customHeight="1">
      <c r="A20" s="71" t="s">
        <v>189</v>
      </c>
      <c r="B20" s="28" t="s">
        <v>295</v>
      </c>
      <c r="C20" s="28" t="s">
        <v>300</v>
      </c>
      <c r="D20" s="52"/>
      <c r="E20" s="52"/>
      <c r="F20" s="52"/>
      <c r="G20" s="52"/>
      <c r="H20" s="52"/>
      <c r="I20" s="52"/>
      <c r="J20" s="52"/>
      <c r="K20" s="52"/>
      <c r="L20" s="52"/>
      <c r="M20" s="52"/>
      <c r="N20" s="52"/>
      <c r="O20" s="52"/>
      <c r="P20" s="52"/>
      <c r="Q20" s="52"/>
    </row>
    <row r="21" spans="1:17" ht="32.1" customHeight="1">
      <c r="A21" s="71" t="s">
        <v>38</v>
      </c>
      <c r="B21" s="59" t="s">
        <v>20</v>
      </c>
      <c r="C21" s="28" t="s">
        <v>297</v>
      </c>
      <c r="D21" s="52"/>
      <c r="E21" s="52"/>
      <c r="F21" s="52"/>
      <c r="G21" s="52"/>
      <c r="H21" s="52"/>
      <c r="I21" s="52"/>
      <c r="J21" s="52"/>
      <c r="K21" s="52"/>
      <c r="L21" s="52"/>
      <c r="M21" s="52"/>
      <c r="N21" s="52"/>
      <c r="O21" s="52"/>
      <c r="P21" s="52"/>
      <c r="Q21" s="52"/>
    </row>
    <row r="22" spans="1:17" ht="32.1" customHeight="1">
      <c r="A22" s="71" t="s">
        <v>0</v>
      </c>
      <c r="B22" s="28" t="s">
        <v>337</v>
      </c>
      <c r="C22" s="28" t="s">
        <v>297</v>
      </c>
      <c r="D22" s="52"/>
      <c r="E22" s="52"/>
      <c r="F22" s="52"/>
      <c r="G22" s="52"/>
      <c r="H22" s="52"/>
      <c r="I22" s="52"/>
      <c r="J22" s="52"/>
      <c r="K22" s="52"/>
      <c r="L22" s="52"/>
      <c r="M22" s="52"/>
      <c r="N22" s="52"/>
      <c r="O22" s="52"/>
      <c r="P22" s="52"/>
      <c r="Q22" s="52"/>
    </row>
    <row r="23" spans="1:17" ht="15" customHeight="1">
      <c r="A23" s="55"/>
      <c r="B23" s="52"/>
      <c r="C23" s="52"/>
      <c r="D23" s="52"/>
      <c r="E23" s="52"/>
      <c r="F23" s="52"/>
      <c r="G23" s="52"/>
      <c r="H23" s="52"/>
      <c r="I23" s="52"/>
      <c r="J23" s="52"/>
      <c r="K23" s="52"/>
      <c r="L23" s="52"/>
      <c r="M23" s="52"/>
      <c r="N23" s="52"/>
      <c r="O23" s="52"/>
      <c r="P23" s="52"/>
      <c r="Q23" s="52"/>
    </row>
    <row r="24" spans="1:17" s="215" customFormat="1" ht="218.25" customHeight="1">
      <c r="A24" s="258" t="s">
        <v>995</v>
      </c>
      <c r="B24" s="258"/>
      <c r="C24" s="258"/>
    </row>
  </sheetData>
  <mergeCells count="3">
    <mergeCell ref="A24:C24"/>
    <mergeCell ref="A1:C1"/>
    <mergeCell ref="A3:C3"/>
  </mergeCells>
  <printOptions horizontalCentered="1"/>
  <pageMargins left="0.70866141732283472" right="0.70866141732283472" top="0.74803149606299213" bottom="0.74803149606299213" header="0.31496062992125984" footer="0.31496062992125984"/>
  <pageSetup scale="65" orientation="portrait" r:id="rId1"/>
  <headerFooter>
    <oddHeader xml:space="preserve">&amp;R&amp;"Helvetica,Cursiva"&amp;10Marcos de operaciones de la banca central 
de América Latina y el Caribe&amp;"Helvetica,Negrita Cursiva"
COMPENDIO DE PRÁCTICAS
 </oddHeader>
    <oddFooter>&amp;C&amp;"Helvetica,Normal"&amp;9Sección III</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5"/>
  <sheetViews>
    <sheetView view="pageBreakPreview" topLeftCell="C4" zoomScaleNormal="50" zoomScaleSheetLayoutView="100" workbookViewId="0">
      <selection activeCell="I23" sqref="I23"/>
    </sheetView>
  </sheetViews>
  <sheetFormatPr baseColWidth="10" defaultRowHeight="14.25"/>
  <cols>
    <col min="1" max="1" width="29" style="58" customWidth="1"/>
    <col min="2" max="10" width="24" style="58" customWidth="1"/>
    <col min="11" max="16384" width="11.42578125" style="58"/>
  </cols>
  <sheetData>
    <row r="1" spans="1:10" ht="36.75" customHeight="1">
      <c r="A1" s="227" t="s">
        <v>309</v>
      </c>
      <c r="B1" s="257"/>
      <c r="C1" s="257"/>
      <c r="D1" s="257"/>
      <c r="E1" s="257"/>
      <c r="F1" s="257"/>
      <c r="G1" s="257"/>
      <c r="H1" s="257"/>
      <c r="I1" s="257"/>
      <c r="J1" s="257"/>
    </row>
    <row r="2" spans="1:10" ht="6" customHeight="1">
      <c r="A2" s="66"/>
      <c r="B2" s="66"/>
      <c r="C2" s="66"/>
      <c r="D2" s="66"/>
      <c r="E2" s="66"/>
      <c r="F2" s="66"/>
      <c r="G2" s="66"/>
      <c r="H2" s="66"/>
      <c r="I2" s="66"/>
      <c r="J2" s="66"/>
    </row>
    <row r="3" spans="1:10" s="68" customFormat="1" ht="42.95" customHeight="1">
      <c r="A3" s="226" t="s">
        <v>997</v>
      </c>
      <c r="B3" s="226"/>
      <c r="C3" s="226"/>
      <c r="D3" s="226"/>
      <c r="E3" s="226"/>
      <c r="F3" s="226"/>
      <c r="G3" s="226"/>
      <c r="H3" s="226"/>
      <c r="I3" s="226"/>
      <c r="J3" s="226"/>
    </row>
    <row r="4" spans="1:10" ht="24.95" customHeight="1">
      <c r="A4" s="247" t="s">
        <v>998</v>
      </c>
      <c r="B4" s="248"/>
      <c r="C4" s="248"/>
      <c r="D4" s="248"/>
      <c r="E4" s="248"/>
      <c r="F4" s="248"/>
      <c r="G4" s="248"/>
      <c r="H4" s="248"/>
      <c r="I4" s="248"/>
      <c r="J4" s="248"/>
    </row>
    <row r="5" spans="1:10" ht="66.75" customHeight="1">
      <c r="A5" s="65"/>
      <c r="B5" s="170" t="s">
        <v>301</v>
      </c>
      <c r="C5" s="170" t="s">
        <v>302</v>
      </c>
      <c r="D5" s="170" t="s">
        <v>303</v>
      </c>
      <c r="E5" s="170" t="s">
        <v>304</v>
      </c>
      <c r="F5" s="170" t="s">
        <v>305</v>
      </c>
      <c r="G5" s="170" t="s">
        <v>306</v>
      </c>
      <c r="H5" s="170" t="s">
        <v>307</v>
      </c>
      <c r="I5" s="170" t="s">
        <v>308</v>
      </c>
      <c r="J5" s="170" t="s">
        <v>797</v>
      </c>
    </row>
    <row r="6" spans="1:10" ht="20.100000000000001" customHeight="1">
      <c r="A6" s="111" t="s">
        <v>17</v>
      </c>
      <c r="B6" s="178" t="s">
        <v>20</v>
      </c>
      <c r="C6" s="178" t="s">
        <v>20</v>
      </c>
      <c r="D6" s="178" t="s">
        <v>20</v>
      </c>
      <c r="E6" s="178" t="s">
        <v>20</v>
      </c>
      <c r="F6" s="178" t="s">
        <v>20</v>
      </c>
      <c r="G6" s="178" t="s">
        <v>20</v>
      </c>
      <c r="H6" s="178" t="s">
        <v>20</v>
      </c>
      <c r="I6" s="178" t="s">
        <v>20</v>
      </c>
      <c r="J6" s="178" t="s">
        <v>20</v>
      </c>
    </row>
    <row r="7" spans="1:10" ht="20.100000000000001" customHeight="1">
      <c r="A7" s="111" t="s">
        <v>16</v>
      </c>
      <c r="B7" s="178" t="s">
        <v>455</v>
      </c>
      <c r="C7" s="178" t="s">
        <v>455</v>
      </c>
      <c r="D7" s="178" t="s">
        <v>455</v>
      </c>
      <c r="E7" s="178" t="s">
        <v>455</v>
      </c>
      <c r="F7" s="178" t="s">
        <v>455</v>
      </c>
      <c r="G7" s="178" t="s">
        <v>455</v>
      </c>
      <c r="H7" s="178" t="s">
        <v>455</v>
      </c>
      <c r="I7" s="178" t="s">
        <v>455</v>
      </c>
      <c r="J7" s="178" t="s">
        <v>977</v>
      </c>
    </row>
    <row r="8" spans="1:10" ht="20.100000000000001" customHeight="1">
      <c r="A8" s="111" t="s">
        <v>15</v>
      </c>
      <c r="B8" s="179" t="s">
        <v>978</v>
      </c>
      <c r="C8" s="179" t="s">
        <v>978</v>
      </c>
      <c r="D8" s="178" t="s">
        <v>1017</v>
      </c>
      <c r="E8" s="179" t="s">
        <v>978</v>
      </c>
      <c r="F8" s="179" t="s">
        <v>978</v>
      </c>
      <c r="G8" s="179" t="s">
        <v>978</v>
      </c>
      <c r="H8" s="179" t="s">
        <v>978</v>
      </c>
      <c r="I8" s="179" t="s">
        <v>978</v>
      </c>
      <c r="J8" s="178" t="s">
        <v>20</v>
      </c>
    </row>
    <row r="9" spans="1:10" ht="20.100000000000001" customHeight="1">
      <c r="A9" s="111" t="s">
        <v>14</v>
      </c>
      <c r="B9" s="179" t="s">
        <v>978</v>
      </c>
      <c r="C9" s="179" t="s">
        <v>978</v>
      </c>
      <c r="D9" s="179" t="s">
        <v>978</v>
      </c>
      <c r="E9" s="179" t="s">
        <v>978</v>
      </c>
      <c r="F9" s="179" t="s">
        <v>978</v>
      </c>
      <c r="G9" s="179" t="s">
        <v>978</v>
      </c>
      <c r="H9" s="179" t="s">
        <v>978</v>
      </c>
      <c r="I9" s="179" t="s">
        <v>978</v>
      </c>
      <c r="J9" s="178" t="s">
        <v>20</v>
      </c>
    </row>
    <row r="10" spans="1:10" ht="20.100000000000001" customHeight="1">
      <c r="A10" s="111" t="s">
        <v>13</v>
      </c>
      <c r="B10" s="179" t="s">
        <v>978</v>
      </c>
      <c r="C10" s="179" t="s">
        <v>978</v>
      </c>
      <c r="D10" s="179" t="s">
        <v>978</v>
      </c>
      <c r="E10" s="179" t="s">
        <v>978</v>
      </c>
      <c r="F10" s="179" t="s">
        <v>978</v>
      </c>
      <c r="G10" s="179" t="s">
        <v>978</v>
      </c>
      <c r="H10" s="178" t="s">
        <v>455</v>
      </c>
      <c r="I10" s="179" t="s">
        <v>978</v>
      </c>
      <c r="J10" s="178" t="s">
        <v>20</v>
      </c>
    </row>
    <row r="11" spans="1:10" ht="20.100000000000001" customHeight="1">
      <c r="A11" s="111" t="s">
        <v>188</v>
      </c>
      <c r="B11" s="179" t="s">
        <v>978</v>
      </c>
      <c r="C11" s="179" t="s">
        <v>978</v>
      </c>
      <c r="D11" s="179" t="s">
        <v>978</v>
      </c>
      <c r="E11" s="179" t="s">
        <v>978</v>
      </c>
      <c r="F11" s="179" t="s">
        <v>978</v>
      </c>
      <c r="G11" s="179" t="s">
        <v>455</v>
      </c>
      <c r="H11" s="179" t="s">
        <v>455</v>
      </c>
      <c r="I11" s="179" t="s">
        <v>978</v>
      </c>
      <c r="J11" s="178" t="s">
        <v>20</v>
      </c>
    </row>
    <row r="12" spans="1:10" ht="20.100000000000001" customHeight="1">
      <c r="A12" s="111" t="s">
        <v>11</v>
      </c>
      <c r="B12" s="178" t="s">
        <v>20</v>
      </c>
      <c r="C12" s="178" t="s">
        <v>20</v>
      </c>
      <c r="D12" s="178" t="s">
        <v>20</v>
      </c>
      <c r="E12" s="178" t="s">
        <v>20</v>
      </c>
      <c r="F12" s="178" t="s">
        <v>20</v>
      </c>
      <c r="G12" s="178" t="s">
        <v>20</v>
      </c>
      <c r="H12" s="178" t="s">
        <v>20</v>
      </c>
      <c r="I12" s="178" t="s">
        <v>20</v>
      </c>
      <c r="J12" s="178" t="s">
        <v>20</v>
      </c>
    </row>
    <row r="13" spans="1:10" ht="20.100000000000001" customHeight="1">
      <c r="A13" s="111" t="s">
        <v>10</v>
      </c>
      <c r="B13" s="179" t="s">
        <v>455</v>
      </c>
      <c r="C13" s="178" t="s">
        <v>455</v>
      </c>
      <c r="D13" s="179" t="s">
        <v>978</v>
      </c>
      <c r="E13" s="179" t="s">
        <v>978</v>
      </c>
      <c r="F13" s="178"/>
      <c r="G13" s="178" t="s">
        <v>455</v>
      </c>
      <c r="H13" s="178" t="s">
        <v>455</v>
      </c>
      <c r="I13" s="178" t="s">
        <v>455</v>
      </c>
      <c r="J13" s="178" t="s">
        <v>20</v>
      </c>
    </row>
    <row r="14" spans="1:10" ht="20.100000000000001" customHeight="1">
      <c r="A14" s="111" t="s">
        <v>9</v>
      </c>
      <c r="B14" s="178"/>
      <c r="C14" s="178"/>
      <c r="D14" s="179" t="s">
        <v>978</v>
      </c>
      <c r="E14" s="178"/>
      <c r="F14" s="179" t="s">
        <v>978</v>
      </c>
      <c r="G14" s="178" t="s">
        <v>455</v>
      </c>
      <c r="H14" s="178" t="s">
        <v>455</v>
      </c>
      <c r="I14" s="178"/>
      <c r="J14" s="178" t="s">
        <v>20</v>
      </c>
    </row>
    <row r="15" spans="1:10" ht="20.100000000000001" customHeight="1">
      <c r="A15" s="111" t="s">
        <v>7</v>
      </c>
      <c r="B15" s="179" t="s">
        <v>978</v>
      </c>
      <c r="C15" s="179" t="s">
        <v>978</v>
      </c>
      <c r="D15" s="179" t="s">
        <v>978</v>
      </c>
      <c r="E15" s="179" t="s">
        <v>978</v>
      </c>
      <c r="F15" s="179" t="s">
        <v>978</v>
      </c>
      <c r="G15" s="178" t="s">
        <v>455</v>
      </c>
      <c r="H15" s="178" t="s">
        <v>455</v>
      </c>
      <c r="I15" s="179" t="s">
        <v>978</v>
      </c>
      <c r="J15" s="178" t="s">
        <v>20</v>
      </c>
    </row>
    <row r="16" spans="1:10" ht="20.100000000000001" customHeight="1">
      <c r="A16" s="111" t="s">
        <v>6</v>
      </c>
      <c r="B16" s="179" t="s">
        <v>978</v>
      </c>
      <c r="C16" s="178" t="s">
        <v>455</v>
      </c>
      <c r="D16" s="179" t="s">
        <v>978</v>
      </c>
      <c r="E16" s="179" t="s">
        <v>978</v>
      </c>
      <c r="F16" s="179" t="s">
        <v>978</v>
      </c>
      <c r="G16" s="178" t="s">
        <v>455</v>
      </c>
      <c r="H16" s="178" t="s">
        <v>455</v>
      </c>
      <c r="I16" s="178" t="s">
        <v>455</v>
      </c>
      <c r="J16" s="178" t="s">
        <v>20</v>
      </c>
    </row>
    <row r="17" spans="1:10" ht="20.100000000000001" customHeight="1">
      <c r="A17" s="111" t="s">
        <v>5</v>
      </c>
      <c r="B17" s="178" t="s">
        <v>978</v>
      </c>
      <c r="C17" s="178" t="s">
        <v>978</v>
      </c>
      <c r="D17" s="178" t="s">
        <v>978</v>
      </c>
      <c r="E17" s="178" t="s">
        <v>978</v>
      </c>
      <c r="F17" s="178" t="s">
        <v>978</v>
      </c>
      <c r="G17" s="179" t="s">
        <v>978</v>
      </c>
      <c r="H17" s="179" t="s">
        <v>978</v>
      </c>
      <c r="I17" s="179" t="s">
        <v>978</v>
      </c>
      <c r="J17" s="178" t="s">
        <v>20</v>
      </c>
    </row>
    <row r="18" spans="1:10" ht="20.100000000000001" customHeight="1">
      <c r="A18" s="111" t="s">
        <v>4</v>
      </c>
      <c r="B18" s="179" t="s">
        <v>978</v>
      </c>
      <c r="C18" s="179" t="s">
        <v>455</v>
      </c>
      <c r="D18" s="179" t="s">
        <v>978</v>
      </c>
      <c r="E18" s="179" t="s">
        <v>978</v>
      </c>
      <c r="F18" s="178" t="s">
        <v>455</v>
      </c>
      <c r="G18" s="178" t="s">
        <v>455</v>
      </c>
      <c r="H18" s="178" t="s">
        <v>455</v>
      </c>
      <c r="I18" s="178" t="s">
        <v>455</v>
      </c>
      <c r="J18" s="178" t="s">
        <v>20</v>
      </c>
    </row>
    <row r="19" spans="1:10" ht="20.100000000000001" customHeight="1">
      <c r="A19" s="111" t="s">
        <v>3</v>
      </c>
      <c r="B19" s="179" t="s">
        <v>978</v>
      </c>
      <c r="C19" s="179" t="s">
        <v>455</v>
      </c>
      <c r="D19" s="179" t="s">
        <v>978</v>
      </c>
      <c r="E19" s="179" t="s">
        <v>978</v>
      </c>
      <c r="F19" s="179" t="s">
        <v>978</v>
      </c>
      <c r="G19" s="179" t="s">
        <v>978</v>
      </c>
      <c r="H19" s="179" t="s">
        <v>978</v>
      </c>
      <c r="I19" s="179" t="s">
        <v>978</v>
      </c>
      <c r="J19" s="178" t="s">
        <v>20</v>
      </c>
    </row>
    <row r="20" spans="1:10" ht="20.100000000000001" customHeight="1">
      <c r="A20" s="111" t="s">
        <v>2</v>
      </c>
      <c r="B20" s="179" t="s">
        <v>978</v>
      </c>
      <c r="C20" s="179" t="s">
        <v>978</v>
      </c>
      <c r="D20" s="179" t="s">
        <v>978</v>
      </c>
      <c r="E20" s="179" t="s">
        <v>978</v>
      </c>
      <c r="F20" s="179" t="s">
        <v>978</v>
      </c>
      <c r="G20" s="178" t="s">
        <v>455</v>
      </c>
      <c r="H20" s="178" t="s">
        <v>455</v>
      </c>
      <c r="I20" s="178" t="s">
        <v>455</v>
      </c>
      <c r="J20" s="178" t="s">
        <v>20</v>
      </c>
    </row>
    <row r="21" spans="1:10" ht="20.100000000000001" customHeight="1">
      <c r="A21" s="111" t="s">
        <v>189</v>
      </c>
      <c r="B21" s="179" t="s">
        <v>978</v>
      </c>
      <c r="C21" s="179" t="s">
        <v>978</v>
      </c>
      <c r="D21" s="179" t="s">
        <v>978</v>
      </c>
      <c r="E21" s="179" t="s">
        <v>978</v>
      </c>
      <c r="F21" s="179" t="s">
        <v>978</v>
      </c>
      <c r="G21" s="179" t="s">
        <v>978</v>
      </c>
      <c r="H21" s="179" t="s">
        <v>455</v>
      </c>
      <c r="I21" s="179" t="s">
        <v>978</v>
      </c>
      <c r="J21" s="178" t="s">
        <v>979</v>
      </c>
    </row>
    <row r="22" spans="1:10" ht="20.100000000000001" customHeight="1">
      <c r="A22" s="111" t="s">
        <v>38</v>
      </c>
      <c r="B22" s="178" t="s">
        <v>20</v>
      </c>
      <c r="C22" s="178" t="s">
        <v>20</v>
      </c>
      <c r="D22" s="178" t="s">
        <v>20</v>
      </c>
      <c r="E22" s="178" t="s">
        <v>20</v>
      </c>
      <c r="F22" s="178" t="s">
        <v>20</v>
      </c>
      <c r="G22" s="178" t="s">
        <v>20</v>
      </c>
      <c r="H22" s="178" t="s">
        <v>20</v>
      </c>
      <c r="I22" s="178" t="s">
        <v>20</v>
      </c>
      <c r="J22" s="178" t="s">
        <v>20</v>
      </c>
    </row>
    <row r="23" spans="1:10" ht="20.100000000000001" customHeight="1">
      <c r="A23" s="111" t="s">
        <v>0</v>
      </c>
      <c r="B23" s="178" t="s">
        <v>20</v>
      </c>
      <c r="C23" s="178" t="s">
        <v>20</v>
      </c>
      <c r="D23" s="178" t="s">
        <v>20</v>
      </c>
      <c r="E23" s="178" t="s">
        <v>20</v>
      </c>
      <c r="F23" s="178" t="s">
        <v>20</v>
      </c>
      <c r="G23" s="179" t="s">
        <v>978</v>
      </c>
      <c r="H23" s="178" t="s">
        <v>455</v>
      </c>
      <c r="I23" s="179" t="s">
        <v>978</v>
      </c>
      <c r="J23" s="178" t="s">
        <v>20</v>
      </c>
    </row>
    <row r="24" spans="1:10" ht="10.5" customHeight="1">
      <c r="A24" s="211"/>
      <c r="B24" s="216"/>
      <c r="C24" s="216"/>
      <c r="D24" s="216"/>
      <c r="E24" s="216"/>
      <c r="F24" s="216"/>
      <c r="G24" s="217"/>
      <c r="H24" s="216"/>
      <c r="I24" s="217"/>
      <c r="J24" s="216"/>
    </row>
    <row r="25" spans="1:10" ht="72" customHeight="1">
      <c r="A25" s="258" t="s">
        <v>1018</v>
      </c>
      <c r="B25" s="258"/>
      <c r="C25" s="258"/>
      <c r="D25" s="258"/>
      <c r="E25" s="258"/>
      <c r="F25" s="258"/>
      <c r="G25" s="258"/>
      <c r="H25" s="258"/>
      <c r="I25" s="258"/>
      <c r="J25" s="258"/>
    </row>
  </sheetData>
  <mergeCells count="4">
    <mergeCell ref="A1:J1"/>
    <mergeCell ref="A3:J3"/>
    <mergeCell ref="A4:J4"/>
    <mergeCell ref="A25:J25"/>
  </mergeCells>
  <printOptions horizontalCentered="1"/>
  <pageMargins left="0.70866141732283472" right="0.70866141732283472" top="0.74803149606299213" bottom="0.74803149606299213" header="0.31496062992125984" footer="0.31496062992125984"/>
  <pageSetup scale="45" orientation="landscape" r:id="rId1"/>
  <headerFooter>
    <oddHeader>&amp;R&amp;"Helvetica,Cursiva"&amp;10Marcos de operaciones de la banca central 
de América Latina y el Caribe
&amp;"Helvetica,Negrita Cursiva"COMPENDIO DE PRÁCTICAS</oddHeader>
    <oddFooter>&amp;C&amp;"Helvetica,Normal"&amp;9Sección IV</oddFooter>
  </headerFooter>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5"/>
  <sheetViews>
    <sheetView view="pageBreakPreview" topLeftCell="A10" zoomScaleNormal="50" zoomScaleSheetLayoutView="100" workbookViewId="0">
      <selection activeCell="A25" sqref="A25:H25"/>
    </sheetView>
  </sheetViews>
  <sheetFormatPr baseColWidth="10" defaultRowHeight="14.25"/>
  <cols>
    <col min="1" max="1" width="29" style="58" customWidth="1"/>
    <col min="2" max="8" width="24" style="58" customWidth="1"/>
    <col min="9" max="16384" width="11.42578125" style="58"/>
  </cols>
  <sheetData>
    <row r="1" spans="1:8" ht="36.75" customHeight="1">
      <c r="A1" s="227" t="s">
        <v>309</v>
      </c>
      <c r="B1" s="257"/>
      <c r="C1" s="257"/>
      <c r="D1" s="257"/>
      <c r="E1" s="257"/>
      <c r="F1" s="257"/>
      <c r="G1" s="257"/>
      <c r="H1" s="257"/>
    </row>
    <row r="2" spans="1:8" ht="6" customHeight="1">
      <c r="A2" s="66"/>
      <c r="B2" s="66"/>
      <c r="C2" s="66"/>
      <c r="D2" s="66"/>
      <c r="E2" s="66"/>
      <c r="F2" s="66"/>
      <c r="G2" s="66"/>
      <c r="H2" s="66"/>
    </row>
    <row r="3" spans="1:8" s="68" customFormat="1" ht="42.95" customHeight="1">
      <c r="A3" s="226" t="s">
        <v>980</v>
      </c>
      <c r="B3" s="226"/>
      <c r="C3" s="226"/>
      <c r="D3" s="226"/>
      <c r="E3" s="226"/>
      <c r="F3" s="226"/>
      <c r="G3" s="226"/>
      <c r="H3" s="226"/>
    </row>
    <row r="4" spans="1:8" ht="24.95" customHeight="1">
      <c r="A4" s="331" t="s">
        <v>999</v>
      </c>
      <c r="B4" s="299"/>
      <c r="C4" s="299"/>
      <c r="D4" s="299"/>
      <c r="E4" s="299"/>
      <c r="F4" s="299"/>
      <c r="G4" s="299"/>
      <c r="H4" s="299"/>
    </row>
    <row r="5" spans="1:8" ht="87.75" customHeight="1">
      <c r="A5" s="65"/>
      <c r="B5" s="170" t="s">
        <v>310</v>
      </c>
      <c r="C5" s="170" t="s">
        <v>311</v>
      </c>
      <c r="D5" s="170" t="s">
        <v>312</v>
      </c>
      <c r="E5" s="170" t="s">
        <v>313</v>
      </c>
      <c r="F5" s="170" t="s">
        <v>314</v>
      </c>
      <c r="G5" s="170" t="s">
        <v>315</v>
      </c>
      <c r="H5" s="170" t="s">
        <v>797</v>
      </c>
    </row>
    <row r="6" spans="1:8" ht="20.100000000000001" customHeight="1">
      <c r="A6" s="210" t="s">
        <v>17</v>
      </c>
      <c r="B6" s="178" t="s">
        <v>20</v>
      </c>
      <c r="C6" s="178" t="s">
        <v>20</v>
      </c>
      <c r="D6" s="178" t="s">
        <v>20</v>
      </c>
      <c r="E6" s="178" t="s">
        <v>20</v>
      </c>
      <c r="F6" s="178" t="s">
        <v>20</v>
      </c>
      <c r="G6" s="178" t="s">
        <v>20</v>
      </c>
      <c r="H6" s="178" t="s">
        <v>20</v>
      </c>
    </row>
    <row r="7" spans="1:8" ht="20.100000000000001" customHeight="1">
      <c r="A7" s="210" t="s">
        <v>16</v>
      </c>
      <c r="B7" s="178" t="s">
        <v>455</v>
      </c>
      <c r="C7" s="178" t="s">
        <v>978</v>
      </c>
      <c r="D7" s="179" t="s">
        <v>455</v>
      </c>
      <c r="E7" s="179" t="s">
        <v>455</v>
      </c>
      <c r="F7" s="178" t="s">
        <v>455</v>
      </c>
      <c r="G7" s="178" t="s">
        <v>978</v>
      </c>
      <c r="H7" s="178" t="s">
        <v>20</v>
      </c>
    </row>
    <row r="8" spans="1:8" ht="20.100000000000001" customHeight="1">
      <c r="A8" s="210" t="s">
        <v>15</v>
      </c>
      <c r="B8" s="179" t="s">
        <v>455</v>
      </c>
      <c r="C8" s="179" t="s">
        <v>455</v>
      </c>
      <c r="D8" s="179" t="s">
        <v>455</v>
      </c>
      <c r="E8" s="179" t="s">
        <v>455</v>
      </c>
      <c r="F8" s="178" t="s">
        <v>455</v>
      </c>
      <c r="G8" s="179" t="s">
        <v>455</v>
      </c>
      <c r="H8" s="178" t="s">
        <v>20</v>
      </c>
    </row>
    <row r="9" spans="1:8" ht="20.100000000000001" customHeight="1">
      <c r="A9" s="210" t="s">
        <v>14</v>
      </c>
      <c r="B9" s="179" t="s">
        <v>455</v>
      </c>
      <c r="C9" s="179" t="s">
        <v>455</v>
      </c>
      <c r="D9" s="179" t="s">
        <v>455</v>
      </c>
      <c r="E9" s="178" t="s">
        <v>20</v>
      </c>
      <c r="F9" s="179" t="s">
        <v>455</v>
      </c>
      <c r="G9" s="179" t="s">
        <v>455</v>
      </c>
      <c r="H9" s="178" t="s">
        <v>20</v>
      </c>
    </row>
    <row r="10" spans="1:8" ht="20.100000000000001" customHeight="1">
      <c r="A10" s="210" t="s">
        <v>13</v>
      </c>
      <c r="B10" s="179" t="s">
        <v>455</v>
      </c>
      <c r="C10" s="179" t="s">
        <v>455</v>
      </c>
      <c r="D10" s="179" t="s">
        <v>455</v>
      </c>
      <c r="E10" s="178" t="s">
        <v>455</v>
      </c>
      <c r="F10" s="179" t="s">
        <v>455</v>
      </c>
      <c r="G10" s="179" t="s">
        <v>455</v>
      </c>
      <c r="H10" s="178" t="s">
        <v>20</v>
      </c>
    </row>
    <row r="11" spans="1:8" ht="20.100000000000001" customHeight="1">
      <c r="A11" s="210" t="s">
        <v>188</v>
      </c>
      <c r="B11" s="179" t="s">
        <v>978</v>
      </c>
      <c r="C11" s="179" t="s">
        <v>978</v>
      </c>
      <c r="D11" s="179" t="s">
        <v>455</v>
      </c>
      <c r="E11" s="178" t="s">
        <v>978</v>
      </c>
      <c r="F11" s="179" t="s">
        <v>455</v>
      </c>
      <c r="G11" s="179" t="s">
        <v>455</v>
      </c>
      <c r="H11" s="178" t="s">
        <v>20</v>
      </c>
    </row>
    <row r="12" spans="1:8" ht="20.100000000000001" customHeight="1">
      <c r="A12" s="210" t="s">
        <v>11</v>
      </c>
      <c r="B12" s="178" t="s">
        <v>20</v>
      </c>
      <c r="C12" s="178" t="s">
        <v>20</v>
      </c>
      <c r="D12" s="178" t="s">
        <v>20</v>
      </c>
      <c r="E12" s="178" t="s">
        <v>20</v>
      </c>
      <c r="F12" s="178" t="s">
        <v>20</v>
      </c>
      <c r="G12" s="178" t="s">
        <v>20</v>
      </c>
      <c r="H12" s="178" t="s">
        <v>20</v>
      </c>
    </row>
    <row r="13" spans="1:8" ht="20.100000000000001" customHeight="1">
      <c r="A13" s="210" t="s">
        <v>10</v>
      </c>
      <c r="B13" s="179" t="s">
        <v>978</v>
      </c>
      <c r="C13" s="179" t="s">
        <v>455</v>
      </c>
      <c r="D13" s="179" t="s">
        <v>455</v>
      </c>
      <c r="E13" s="178"/>
      <c r="F13" s="178" t="s">
        <v>455</v>
      </c>
      <c r="G13" s="178" t="s">
        <v>455</v>
      </c>
      <c r="H13" s="178" t="s">
        <v>20</v>
      </c>
    </row>
    <row r="14" spans="1:8" ht="20.100000000000001" customHeight="1">
      <c r="A14" s="210" t="s">
        <v>9</v>
      </c>
      <c r="B14" s="178" t="s">
        <v>978</v>
      </c>
      <c r="C14" s="178" t="s">
        <v>20</v>
      </c>
      <c r="D14" s="178" t="s">
        <v>455</v>
      </c>
      <c r="E14" s="178" t="s">
        <v>20</v>
      </c>
      <c r="F14" s="178" t="s">
        <v>20</v>
      </c>
      <c r="G14" s="178" t="s">
        <v>20</v>
      </c>
      <c r="H14" s="178" t="s">
        <v>20</v>
      </c>
    </row>
    <row r="15" spans="1:8" ht="20.100000000000001" customHeight="1">
      <c r="A15" s="210" t="s">
        <v>7</v>
      </c>
      <c r="B15" s="179" t="s">
        <v>978</v>
      </c>
      <c r="C15" s="180" t="s">
        <v>978</v>
      </c>
      <c r="D15" s="179" t="s">
        <v>455</v>
      </c>
      <c r="E15" s="178" t="s">
        <v>978</v>
      </c>
      <c r="F15" s="180" t="s">
        <v>455</v>
      </c>
      <c r="G15" s="180" t="s">
        <v>978</v>
      </c>
      <c r="H15" s="178" t="s">
        <v>20</v>
      </c>
    </row>
    <row r="16" spans="1:8" ht="20.100000000000001" customHeight="1">
      <c r="A16" s="210" t="s">
        <v>6</v>
      </c>
      <c r="B16" s="179" t="s">
        <v>978</v>
      </c>
      <c r="C16" s="179" t="s">
        <v>978</v>
      </c>
      <c r="D16" s="179" t="s">
        <v>978</v>
      </c>
      <c r="E16" s="178" t="s">
        <v>978</v>
      </c>
      <c r="F16" s="179" t="s">
        <v>455</v>
      </c>
      <c r="G16" s="179" t="s">
        <v>978</v>
      </c>
      <c r="H16" s="178" t="s">
        <v>20</v>
      </c>
    </row>
    <row r="17" spans="1:8" ht="20.100000000000001" customHeight="1">
      <c r="A17" s="210" t="s">
        <v>5</v>
      </c>
      <c r="B17" s="178" t="s">
        <v>455</v>
      </c>
      <c r="C17" s="178" t="s">
        <v>455</v>
      </c>
      <c r="D17" s="178" t="s">
        <v>455</v>
      </c>
      <c r="E17" s="178" t="s">
        <v>455</v>
      </c>
      <c r="F17" s="178" t="s">
        <v>455</v>
      </c>
      <c r="G17" s="178" t="s">
        <v>455</v>
      </c>
      <c r="H17" s="178" t="s">
        <v>20</v>
      </c>
    </row>
    <row r="18" spans="1:8" ht="20.100000000000001" customHeight="1">
      <c r="A18" s="210" t="s">
        <v>4</v>
      </c>
      <c r="B18" s="179" t="s">
        <v>978</v>
      </c>
      <c r="C18" s="179" t="s">
        <v>978</v>
      </c>
      <c r="D18" s="179" t="s">
        <v>455</v>
      </c>
      <c r="E18" s="178" t="s">
        <v>978</v>
      </c>
      <c r="F18" s="178" t="s">
        <v>455</v>
      </c>
      <c r="G18" s="178" t="s">
        <v>978</v>
      </c>
      <c r="H18" s="178" t="s">
        <v>20</v>
      </c>
    </row>
    <row r="19" spans="1:8" ht="20.100000000000001" customHeight="1">
      <c r="A19" s="210" t="s">
        <v>3</v>
      </c>
      <c r="B19" s="179" t="s">
        <v>455</v>
      </c>
      <c r="C19" s="179" t="s">
        <v>455</v>
      </c>
      <c r="D19" s="179" t="s">
        <v>978</v>
      </c>
      <c r="E19" s="178" t="s">
        <v>455</v>
      </c>
      <c r="F19" s="179" t="s">
        <v>455</v>
      </c>
      <c r="G19" s="179" t="s">
        <v>455</v>
      </c>
      <c r="H19" s="178" t="s">
        <v>20</v>
      </c>
    </row>
    <row r="20" spans="1:8" ht="20.100000000000001" customHeight="1">
      <c r="A20" s="210" t="s">
        <v>2</v>
      </c>
      <c r="B20" s="179" t="s">
        <v>978</v>
      </c>
      <c r="C20" s="179" t="s">
        <v>978</v>
      </c>
      <c r="D20" s="179" t="s">
        <v>455</v>
      </c>
      <c r="E20" s="178" t="s">
        <v>455</v>
      </c>
      <c r="F20" s="179" t="s">
        <v>455</v>
      </c>
      <c r="G20" s="178" t="s">
        <v>455</v>
      </c>
      <c r="H20" s="178" t="s">
        <v>20</v>
      </c>
    </row>
    <row r="21" spans="1:8" ht="20.100000000000001" customHeight="1">
      <c r="A21" s="210" t="s">
        <v>189</v>
      </c>
      <c r="B21" s="179" t="s">
        <v>455</v>
      </c>
      <c r="C21" s="179" t="s">
        <v>455</v>
      </c>
      <c r="D21" s="179" t="s">
        <v>455</v>
      </c>
      <c r="E21" s="178" t="s">
        <v>978</v>
      </c>
      <c r="F21" s="179" t="s">
        <v>455</v>
      </c>
      <c r="G21" s="178" t="s">
        <v>455</v>
      </c>
      <c r="H21" s="178" t="s">
        <v>20</v>
      </c>
    </row>
    <row r="22" spans="1:8" ht="20.100000000000001" customHeight="1">
      <c r="A22" s="210" t="s">
        <v>38</v>
      </c>
      <c r="B22" s="178" t="s">
        <v>20</v>
      </c>
      <c r="C22" s="178" t="s">
        <v>20</v>
      </c>
      <c r="D22" s="178" t="s">
        <v>20</v>
      </c>
      <c r="E22" s="178" t="s">
        <v>20</v>
      </c>
      <c r="F22" s="178" t="s">
        <v>20</v>
      </c>
      <c r="G22" s="178" t="s">
        <v>20</v>
      </c>
      <c r="H22" s="178" t="s">
        <v>20</v>
      </c>
    </row>
    <row r="23" spans="1:8" ht="20.100000000000001" customHeight="1">
      <c r="A23" s="210" t="s">
        <v>0</v>
      </c>
      <c r="B23" s="178" t="s">
        <v>978</v>
      </c>
      <c r="C23" s="178" t="s">
        <v>978</v>
      </c>
      <c r="D23" s="178" t="s">
        <v>455</v>
      </c>
      <c r="E23" s="178" t="s">
        <v>20</v>
      </c>
      <c r="F23" s="178" t="s">
        <v>455</v>
      </c>
      <c r="G23" s="179" t="s">
        <v>978</v>
      </c>
      <c r="H23" s="178" t="s">
        <v>20</v>
      </c>
    </row>
    <row r="24" spans="1:8" ht="9" customHeight="1">
      <c r="A24" s="218"/>
      <c r="B24" s="216"/>
      <c r="C24" s="216"/>
      <c r="D24" s="216"/>
      <c r="E24" s="216"/>
      <c r="F24" s="216"/>
      <c r="G24" s="217"/>
      <c r="H24" s="216"/>
    </row>
    <row r="25" spans="1:8" ht="60.75" customHeight="1">
      <c r="A25" s="258" t="s">
        <v>996</v>
      </c>
      <c r="B25" s="258"/>
      <c r="C25" s="258"/>
      <c r="D25" s="258"/>
      <c r="E25" s="258"/>
      <c r="F25" s="258"/>
      <c r="G25" s="258"/>
      <c r="H25" s="258"/>
    </row>
  </sheetData>
  <mergeCells count="4">
    <mergeCell ref="A1:H1"/>
    <mergeCell ref="A3:H3"/>
    <mergeCell ref="A4:H4"/>
    <mergeCell ref="A25:H25"/>
  </mergeCells>
  <conditionalFormatting sqref="B6:G6">
    <cfRule type="colorScale" priority="6">
      <colorScale>
        <cfvo type="num" val="1"/>
        <cfvo type="num" val="3"/>
        <cfvo type="num" val="5"/>
        <color theme="0" tint="-0.14999847407452621"/>
        <color theme="0" tint="-0.499984740745262"/>
        <color theme="1" tint="0.34998626667073579"/>
      </colorScale>
    </cfRule>
  </conditionalFormatting>
  <conditionalFormatting sqref="E9">
    <cfRule type="colorScale" priority="4">
      <colorScale>
        <cfvo type="num" val="1"/>
        <cfvo type="num" val="3"/>
        <cfvo type="num" val="5"/>
        <color theme="0" tint="-0.14999847407452621"/>
        <color theme="0" tint="-0.499984740745262"/>
        <color theme="1" tint="0.34998626667073579"/>
      </colorScale>
    </cfRule>
  </conditionalFormatting>
  <conditionalFormatting sqref="C14">
    <cfRule type="colorScale" priority="3">
      <colorScale>
        <cfvo type="num" val="1"/>
        <cfvo type="num" val="3"/>
        <cfvo type="num" val="5"/>
        <color theme="0" tint="-0.14999847407452621"/>
        <color theme="0" tint="-0.499984740745262"/>
        <color theme="1" tint="0.34998626667073579"/>
      </colorScale>
    </cfRule>
  </conditionalFormatting>
  <conditionalFormatting sqref="E14:G14">
    <cfRule type="colorScale" priority="2">
      <colorScale>
        <cfvo type="num" val="1"/>
        <cfvo type="num" val="3"/>
        <cfvo type="num" val="5"/>
        <color theme="0" tint="-0.14999847407452621"/>
        <color theme="0" tint="-0.499984740745262"/>
        <color theme="1" tint="0.34998626667073579"/>
      </colorScale>
    </cfRule>
  </conditionalFormatting>
  <conditionalFormatting sqref="E23:E24">
    <cfRule type="colorScale" priority="1">
      <colorScale>
        <cfvo type="num" val="1"/>
        <cfvo type="num" val="3"/>
        <cfvo type="num" val="5"/>
        <color theme="0" tint="-0.14999847407452621"/>
        <color theme="0" tint="-0.499984740745262"/>
        <color theme="1" tint="0.34998626667073579"/>
      </colorScale>
    </cfRule>
  </conditionalFormatting>
  <conditionalFormatting sqref="B7:D11 G23:G24 B13:B16 F7:G11 E7:E8 E10:E11 D13:D16 C13 C15:C16 E13:G13 E15:F16 G15:G21 B18:F21">
    <cfRule type="colorScale" priority="10">
      <colorScale>
        <cfvo type="num" val="1"/>
        <cfvo type="num" val="3"/>
        <cfvo type="num" val="5"/>
        <color theme="0" tint="-0.14999847407452621"/>
        <color theme="0" tint="-0.499984740745262"/>
        <color theme="1" tint="0.34998626667073579"/>
      </colorScale>
    </cfRule>
  </conditionalFormatting>
  <conditionalFormatting sqref="B23:D24 F23:F24">
    <cfRule type="colorScale" priority="9">
      <colorScale>
        <cfvo type="num" val="1"/>
        <cfvo type="num" val="3"/>
        <cfvo type="num" val="5"/>
        <color theme="0" tint="-0.14999847407452621"/>
        <color theme="0" tint="-0.499984740745262"/>
        <color theme="1" tint="0.34998626667073579"/>
      </colorScale>
    </cfRule>
  </conditionalFormatting>
  <conditionalFormatting sqref="B17:F17">
    <cfRule type="colorScale" priority="8">
      <colorScale>
        <cfvo type="num" val="1"/>
        <cfvo type="num" val="3"/>
        <cfvo type="num" val="5"/>
        <color theme="0" tint="-0.14999847407452621"/>
        <color theme="0" tint="-0.499984740745262"/>
        <color theme="1" tint="0.34998626667073579"/>
      </colorScale>
    </cfRule>
  </conditionalFormatting>
  <conditionalFormatting sqref="H6:H24 B12:G12 B22:G22">
    <cfRule type="colorScale" priority="7">
      <colorScale>
        <cfvo type="num" val="1"/>
        <cfvo type="num" val="3"/>
        <cfvo type="num" val="5"/>
        <color theme="0" tint="-0.14999847407452621"/>
        <color theme="0" tint="-0.499984740745262"/>
        <color theme="1" tint="0.34998626667073579"/>
      </colorScale>
    </cfRule>
  </conditionalFormatting>
  <conditionalFormatting sqref="B6:G6">
    <cfRule type="uniqueValues" dxfId="0" priority="5"/>
  </conditionalFormatting>
  <printOptions horizontalCentered="1"/>
  <pageMargins left="0.70866141732283472" right="0.70866141732283472" top="0.74803149606299213" bottom="0.74803149606299213" header="0.31496062992125984" footer="0.31496062992125984"/>
  <pageSetup scale="45" orientation="landscape" r:id="rId1"/>
  <headerFooter>
    <oddHeader xml:space="preserve">&amp;R&amp;"Helvetica,Cursiva"&amp;10Marcos de operaciones de la banca central 
de América Latina y el Caribe
&amp;"Helvetica,Negrita Cursiva"COMPENDIO DE PRÁCTICAS&amp;"Helvetica,Cursiva"
 </oddHeader>
    <oddFooter>&amp;C&amp;"Helvetica,Normal"&amp;9Sección IV</oddFoot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view="pageBreakPreview" topLeftCell="A10" zoomScale="80" zoomScaleNormal="80" zoomScaleSheetLayoutView="80" workbookViewId="0">
      <selection activeCell="A26" sqref="A26:J26"/>
    </sheetView>
  </sheetViews>
  <sheetFormatPr baseColWidth="10" defaultRowHeight="14.25"/>
  <cols>
    <col min="1" max="1" width="23" style="1" customWidth="1"/>
    <col min="2" max="2" width="18.85546875" style="58" customWidth="1"/>
    <col min="3" max="3" width="26.42578125" style="1" customWidth="1"/>
    <col min="4" max="4" width="14.5703125" style="1" customWidth="1"/>
    <col min="5" max="5" width="15.85546875" style="1" customWidth="1"/>
    <col min="6" max="6" width="14.85546875" style="1" customWidth="1"/>
    <col min="7" max="7" width="12.5703125" style="1" customWidth="1"/>
    <col min="8" max="8" width="13.85546875" style="1" customWidth="1"/>
    <col min="9" max="9" width="25.140625" style="1" customWidth="1"/>
    <col min="10" max="10" width="28.7109375" style="1" customWidth="1"/>
    <col min="11" max="11" width="22.7109375" style="1" customWidth="1"/>
    <col min="12" max="16384" width="11.42578125" style="1"/>
  </cols>
  <sheetData>
    <row r="1" spans="1:10" ht="36.75" customHeight="1">
      <c r="A1" s="227" t="s">
        <v>24</v>
      </c>
      <c r="B1" s="227"/>
      <c r="C1" s="227"/>
      <c r="D1" s="227"/>
      <c r="E1" s="227"/>
      <c r="F1" s="227"/>
      <c r="G1" s="227"/>
      <c r="H1" s="227"/>
      <c r="I1" s="227"/>
      <c r="J1" s="227"/>
    </row>
    <row r="2" spans="1:10" ht="6" customHeight="1"/>
    <row r="3" spans="1:10" ht="42.95" customHeight="1">
      <c r="A3" s="228" t="s">
        <v>1029</v>
      </c>
      <c r="B3" s="228"/>
      <c r="C3" s="228"/>
      <c r="D3" s="228"/>
      <c r="E3" s="228"/>
      <c r="F3" s="228"/>
      <c r="G3" s="228"/>
      <c r="H3" s="228"/>
      <c r="I3" s="228"/>
      <c r="J3" s="228"/>
    </row>
    <row r="4" spans="1:10" s="58" customFormat="1" ht="33.75" customHeight="1">
      <c r="A4" s="229"/>
      <c r="B4" s="230" t="s">
        <v>387</v>
      </c>
      <c r="C4" s="229" t="s">
        <v>899</v>
      </c>
      <c r="D4" s="229"/>
      <c r="E4" s="229"/>
      <c r="F4" s="229"/>
      <c r="G4" s="229"/>
      <c r="H4" s="229"/>
      <c r="I4" s="229" t="s">
        <v>897</v>
      </c>
      <c r="J4" s="229"/>
    </row>
    <row r="5" spans="1:10" s="58" customFormat="1" ht="54.75" customHeight="1">
      <c r="A5" s="229"/>
      <c r="B5" s="230"/>
      <c r="C5" s="65" t="s">
        <v>896</v>
      </c>
      <c r="D5" s="65" t="s">
        <v>420</v>
      </c>
      <c r="E5" s="92" t="s">
        <v>900</v>
      </c>
      <c r="F5" s="92" t="s">
        <v>388</v>
      </c>
      <c r="G5" s="92" t="s">
        <v>389</v>
      </c>
      <c r="H5" s="92" t="s">
        <v>386</v>
      </c>
      <c r="I5" s="65" t="s">
        <v>898</v>
      </c>
      <c r="J5" s="201" t="s">
        <v>901</v>
      </c>
    </row>
    <row r="6" spans="1:10" ht="36" customHeight="1">
      <c r="A6" s="41" t="s">
        <v>17</v>
      </c>
      <c r="B6" s="70" t="s">
        <v>415</v>
      </c>
      <c r="C6" s="93" t="s">
        <v>25</v>
      </c>
      <c r="D6" s="70" t="s">
        <v>390</v>
      </c>
      <c r="E6" s="70" t="s">
        <v>392</v>
      </c>
      <c r="F6" s="70" t="s">
        <v>399</v>
      </c>
      <c r="G6" s="70" t="s">
        <v>405</v>
      </c>
      <c r="H6" s="70" t="s">
        <v>411</v>
      </c>
      <c r="I6" s="202" t="s">
        <v>883</v>
      </c>
      <c r="J6" s="28" t="s">
        <v>866</v>
      </c>
    </row>
    <row r="7" spans="1:10" ht="54.75" customHeight="1">
      <c r="A7" s="41" t="s">
        <v>16</v>
      </c>
      <c r="B7" s="70" t="s">
        <v>416</v>
      </c>
      <c r="C7" s="94" t="s">
        <v>27</v>
      </c>
      <c r="D7" s="70" t="s">
        <v>390</v>
      </c>
      <c r="E7" s="70" t="s">
        <v>867</v>
      </c>
      <c r="F7" s="70" t="s">
        <v>399</v>
      </c>
      <c r="G7" s="91" t="s">
        <v>410</v>
      </c>
      <c r="H7" s="70" t="s">
        <v>412</v>
      </c>
      <c r="I7" s="202" t="s">
        <v>884</v>
      </c>
      <c r="J7" s="28" t="s">
        <v>902</v>
      </c>
    </row>
    <row r="8" spans="1:10" ht="36" customHeight="1">
      <c r="A8" s="41" t="s">
        <v>15</v>
      </c>
      <c r="B8" s="70" t="s">
        <v>416</v>
      </c>
      <c r="C8" s="93" t="s">
        <v>26</v>
      </c>
      <c r="D8" s="70" t="s">
        <v>390</v>
      </c>
      <c r="E8" s="70" t="s">
        <v>393</v>
      </c>
      <c r="F8" s="70" t="s">
        <v>400</v>
      </c>
      <c r="G8" s="70" t="s">
        <v>409</v>
      </c>
      <c r="H8" s="70" t="s">
        <v>412</v>
      </c>
      <c r="I8" s="202" t="s">
        <v>885</v>
      </c>
      <c r="J8" s="28" t="s">
        <v>903</v>
      </c>
    </row>
    <row r="9" spans="1:10" ht="36" customHeight="1">
      <c r="A9" s="41" t="s">
        <v>14</v>
      </c>
      <c r="B9" s="70" t="s">
        <v>417</v>
      </c>
      <c r="C9" s="95" t="s">
        <v>28</v>
      </c>
      <c r="D9" s="70" t="s">
        <v>390</v>
      </c>
      <c r="E9" s="70" t="s">
        <v>393</v>
      </c>
      <c r="F9" s="70" t="s">
        <v>401</v>
      </c>
      <c r="G9" s="70" t="s">
        <v>48</v>
      </c>
      <c r="H9" s="70" t="s">
        <v>412</v>
      </c>
      <c r="I9" s="202" t="s">
        <v>886</v>
      </c>
      <c r="J9" s="28" t="s">
        <v>866</v>
      </c>
    </row>
    <row r="10" spans="1:10" ht="36" customHeight="1">
      <c r="A10" s="41" t="s">
        <v>13</v>
      </c>
      <c r="B10" s="70" t="s">
        <v>416</v>
      </c>
      <c r="C10" s="93" t="s">
        <v>29</v>
      </c>
      <c r="D10" s="70" t="s">
        <v>390</v>
      </c>
      <c r="E10" s="70" t="s">
        <v>394</v>
      </c>
      <c r="F10" s="70" t="s">
        <v>399</v>
      </c>
      <c r="G10" s="70" t="s">
        <v>48</v>
      </c>
      <c r="H10" s="70" t="s">
        <v>412</v>
      </c>
      <c r="I10" s="202" t="s">
        <v>887</v>
      </c>
      <c r="J10" s="28" t="s">
        <v>904</v>
      </c>
    </row>
    <row r="11" spans="1:10" ht="36" customHeight="1">
      <c r="A11" s="41" t="s">
        <v>188</v>
      </c>
      <c r="B11" s="70" t="s">
        <v>416</v>
      </c>
      <c r="C11" s="94" t="s">
        <v>190</v>
      </c>
      <c r="D11" s="70" t="s">
        <v>390</v>
      </c>
      <c r="E11" s="70" t="s">
        <v>395</v>
      </c>
      <c r="F11" s="70" t="s">
        <v>400</v>
      </c>
      <c r="G11" s="70" t="s">
        <v>405</v>
      </c>
      <c r="H11" s="70" t="s">
        <v>411</v>
      </c>
      <c r="I11" s="202" t="s">
        <v>888</v>
      </c>
      <c r="J11" s="28" t="s">
        <v>905</v>
      </c>
    </row>
    <row r="12" spans="1:10" ht="36" customHeight="1">
      <c r="A12" s="41" t="s">
        <v>11</v>
      </c>
      <c r="B12" s="70" t="s">
        <v>415</v>
      </c>
      <c r="C12" s="95" t="s">
        <v>30</v>
      </c>
      <c r="D12" s="70" t="s">
        <v>390</v>
      </c>
      <c r="E12" s="70" t="s">
        <v>392</v>
      </c>
      <c r="F12" s="70" t="s">
        <v>400</v>
      </c>
      <c r="G12" s="70" t="s">
        <v>405</v>
      </c>
      <c r="H12" s="70" t="s">
        <v>411</v>
      </c>
      <c r="I12" s="202" t="s">
        <v>889</v>
      </c>
      <c r="J12" s="28" t="s">
        <v>906</v>
      </c>
    </row>
    <row r="13" spans="1:10" ht="36" customHeight="1">
      <c r="A13" s="41" t="s">
        <v>10</v>
      </c>
      <c r="B13" s="70" t="s">
        <v>418</v>
      </c>
      <c r="C13" s="95" t="s">
        <v>31</v>
      </c>
      <c r="D13" s="70" t="s">
        <v>390</v>
      </c>
      <c r="E13" s="70" t="s">
        <v>8</v>
      </c>
      <c r="F13" s="70" t="s">
        <v>401</v>
      </c>
      <c r="G13" s="70" t="s">
        <v>406</v>
      </c>
      <c r="H13" s="70" t="s">
        <v>412</v>
      </c>
      <c r="I13" s="202" t="s">
        <v>31</v>
      </c>
      <c r="J13" s="28" t="s">
        <v>907</v>
      </c>
    </row>
    <row r="14" spans="1:10" ht="36" customHeight="1">
      <c r="A14" s="41" t="s">
        <v>9</v>
      </c>
      <c r="B14" s="70" t="s">
        <v>8</v>
      </c>
      <c r="C14" s="93" t="s">
        <v>8</v>
      </c>
      <c r="D14" s="70" t="s">
        <v>8</v>
      </c>
      <c r="E14" s="70" t="s">
        <v>8</v>
      </c>
      <c r="F14" s="70" t="s">
        <v>8</v>
      </c>
      <c r="G14" s="70" t="s">
        <v>8</v>
      </c>
      <c r="H14" s="70" t="s">
        <v>8</v>
      </c>
      <c r="I14" s="202" t="s">
        <v>8</v>
      </c>
      <c r="J14" s="28" t="s">
        <v>8</v>
      </c>
    </row>
    <row r="15" spans="1:10" ht="36" customHeight="1">
      <c r="A15" s="41" t="s">
        <v>7</v>
      </c>
      <c r="B15" s="70" t="s">
        <v>415</v>
      </c>
      <c r="C15" s="95" t="s">
        <v>32</v>
      </c>
      <c r="D15" s="70" t="s">
        <v>390</v>
      </c>
      <c r="E15" s="70" t="s">
        <v>8</v>
      </c>
      <c r="F15" s="70" t="s">
        <v>399</v>
      </c>
      <c r="G15" s="70" t="s">
        <v>1008</v>
      </c>
      <c r="H15" s="70" t="s">
        <v>412</v>
      </c>
      <c r="I15" s="202" t="s">
        <v>890</v>
      </c>
      <c r="J15" s="28" t="s">
        <v>866</v>
      </c>
    </row>
    <row r="16" spans="1:10" ht="48" customHeight="1">
      <c r="A16" s="41" t="s">
        <v>6</v>
      </c>
      <c r="B16" s="70" t="s">
        <v>416</v>
      </c>
      <c r="C16" s="95" t="s">
        <v>33</v>
      </c>
      <c r="D16" s="70" t="s">
        <v>390</v>
      </c>
      <c r="E16" s="70" t="s">
        <v>392</v>
      </c>
      <c r="F16" s="70" t="s">
        <v>402</v>
      </c>
      <c r="G16" s="70" t="s">
        <v>409</v>
      </c>
      <c r="H16" s="70" t="s">
        <v>413</v>
      </c>
      <c r="I16" s="207" t="s">
        <v>891</v>
      </c>
      <c r="J16" s="28" t="s">
        <v>1009</v>
      </c>
    </row>
    <row r="17" spans="1:10" ht="36" customHeight="1">
      <c r="A17" s="41" t="s">
        <v>5</v>
      </c>
      <c r="B17" s="70" t="s">
        <v>415</v>
      </c>
      <c r="C17" s="95" t="s">
        <v>34</v>
      </c>
      <c r="D17" s="70" t="s">
        <v>390</v>
      </c>
      <c r="E17" s="70" t="s">
        <v>393</v>
      </c>
      <c r="F17" s="70" t="s">
        <v>401</v>
      </c>
      <c r="G17" s="70" t="s">
        <v>409</v>
      </c>
      <c r="H17" s="70" t="s">
        <v>412</v>
      </c>
      <c r="I17" s="202" t="s">
        <v>1054</v>
      </c>
      <c r="J17" s="28" t="s">
        <v>1010</v>
      </c>
    </row>
    <row r="18" spans="1:10" ht="36" customHeight="1">
      <c r="A18" s="41" t="s">
        <v>4</v>
      </c>
      <c r="B18" s="70" t="s">
        <v>415</v>
      </c>
      <c r="C18" s="95" t="s">
        <v>35</v>
      </c>
      <c r="D18" s="70" t="s">
        <v>390</v>
      </c>
      <c r="E18" s="70" t="s">
        <v>392</v>
      </c>
      <c r="F18" s="70" t="s">
        <v>401</v>
      </c>
      <c r="G18" s="70" t="s">
        <v>62</v>
      </c>
      <c r="H18" s="70" t="s">
        <v>412</v>
      </c>
      <c r="I18" s="202" t="s">
        <v>892</v>
      </c>
      <c r="J18" s="28" t="s">
        <v>1011</v>
      </c>
    </row>
    <row r="19" spans="1:10" ht="36" customHeight="1">
      <c r="A19" s="41" t="s">
        <v>3</v>
      </c>
      <c r="B19" s="70" t="s">
        <v>415</v>
      </c>
      <c r="C19" s="95" t="s">
        <v>36</v>
      </c>
      <c r="D19" s="70" t="s">
        <v>390</v>
      </c>
      <c r="E19" s="91" t="s">
        <v>396</v>
      </c>
      <c r="F19" s="70" t="s">
        <v>403</v>
      </c>
      <c r="G19" s="70" t="s">
        <v>407</v>
      </c>
      <c r="H19" s="70" t="s">
        <v>414</v>
      </c>
      <c r="I19" s="202" t="s">
        <v>893</v>
      </c>
      <c r="J19" s="28" t="s">
        <v>1012</v>
      </c>
    </row>
    <row r="20" spans="1:10" ht="36" customHeight="1">
      <c r="A20" s="41" t="s">
        <v>2</v>
      </c>
      <c r="B20" s="70" t="s">
        <v>415</v>
      </c>
      <c r="C20" s="95" t="s">
        <v>37</v>
      </c>
      <c r="D20" s="70" t="s">
        <v>391</v>
      </c>
      <c r="E20" s="91" t="s">
        <v>397</v>
      </c>
      <c r="F20" s="70" t="s">
        <v>404</v>
      </c>
      <c r="G20" s="70" t="s">
        <v>408</v>
      </c>
      <c r="H20" s="70" t="s">
        <v>411</v>
      </c>
      <c r="I20" s="202" t="s">
        <v>894</v>
      </c>
      <c r="J20" s="28" t="s">
        <v>39</v>
      </c>
    </row>
    <row r="21" spans="1:10" ht="36" customHeight="1">
      <c r="A21" s="41" t="s">
        <v>189</v>
      </c>
      <c r="B21" s="70" t="s">
        <v>415</v>
      </c>
      <c r="C21" s="95" t="s">
        <v>191</v>
      </c>
      <c r="D21" s="70" t="s">
        <v>390</v>
      </c>
      <c r="E21" s="70" t="s">
        <v>392</v>
      </c>
      <c r="F21" s="70" t="s">
        <v>404</v>
      </c>
      <c r="G21" s="70" t="s">
        <v>48</v>
      </c>
      <c r="H21" s="70" t="s">
        <v>412</v>
      </c>
      <c r="I21" s="202" t="s">
        <v>191</v>
      </c>
      <c r="J21" s="28" t="s">
        <v>1013</v>
      </c>
    </row>
    <row r="22" spans="1:10" ht="36" customHeight="1">
      <c r="A22" s="41" t="s">
        <v>1</v>
      </c>
      <c r="B22" s="69" t="s">
        <v>20</v>
      </c>
      <c r="C22" s="96" t="s">
        <v>20</v>
      </c>
      <c r="D22" s="70" t="s">
        <v>390</v>
      </c>
      <c r="E22" s="70" t="s">
        <v>395</v>
      </c>
      <c r="F22" s="70" t="s">
        <v>401</v>
      </c>
      <c r="G22" s="70" t="s">
        <v>62</v>
      </c>
      <c r="H22" s="70" t="s">
        <v>412</v>
      </c>
      <c r="I22" s="96" t="s">
        <v>20</v>
      </c>
      <c r="J22" s="195" t="s">
        <v>1014</v>
      </c>
    </row>
    <row r="23" spans="1:10" ht="36" customHeight="1">
      <c r="A23" s="41" t="s">
        <v>0</v>
      </c>
      <c r="B23" s="70" t="s">
        <v>416</v>
      </c>
      <c r="C23" s="95" t="s">
        <v>868</v>
      </c>
      <c r="D23" s="70" t="s">
        <v>390</v>
      </c>
      <c r="E23" s="91" t="s">
        <v>398</v>
      </c>
      <c r="F23" s="70" t="s">
        <v>404</v>
      </c>
      <c r="G23" s="70" t="s">
        <v>50</v>
      </c>
      <c r="H23" s="91" t="s">
        <v>419</v>
      </c>
      <c r="I23" s="202" t="s">
        <v>895</v>
      </c>
      <c r="J23" s="28" t="s">
        <v>866</v>
      </c>
    </row>
    <row r="24" spans="1:10" ht="16.5" customHeight="1"/>
    <row r="25" spans="1:10" s="58" customFormat="1" ht="111.75" customHeight="1">
      <c r="A25" s="223" t="s">
        <v>1033</v>
      </c>
      <c r="B25" s="223"/>
      <c r="C25" s="223"/>
      <c r="D25" s="223"/>
      <c r="E25" s="223"/>
      <c r="F25" s="223"/>
      <c r="G25" s="223"/>
      <c r="H25" s="223"/>
      <c r="I25" s="223"/>
      <c r="J25" s="223"/>
    </row>
    <row r="26" spans="1:10" ht="351" customHeight="1">
      <c r="A26" s="224" t="s">
        <v>1049</v>
      </c>
      <c r="B26" s="224"/>
      <c r="C26" s="224"/>
      <c r="D26" s="224"/>
      <c r="E26" s="224"/>
      <c r="F26" s="224"/>
      <c r="G26" s="224"/>
      <c r="H26" s="224"/>
      <c r="I26" s="224"/>
      <c r="J26" s="224"/>
    </row>
    <row r="32" spans="1:10">
      <c r="C32" s="74"/>
    </row>
  </sheetData>
  <mergeCells count="8">
    <mergeCell ref="A25:J25"/>
    <mergeCell ref="A26:J26"/>
    <mergeCell ref="A1:J1"/>
    <mergeCell ref="A3:J3"/>
    <mergeCell ref="A4:A5"/>
    <mergeCell ref="C4:H4"/>
    <mergeCell ref="I4:J4"/>
    <mergeCell ref="B4:B5"/>
  </mergeCells>
  <printOptions horizontalCentered="1"/>
  <pageMargins left="0.70866141732283472" right="0.70866141732283472" top="0.74803149606299213" bottom="0.74803149606299213" header="0.31496062992125984" footer="0.31496062992125984"/>
  <pageSetup scale="60" orientation="landscape" r:id="rId1"/>
  <headerFooter>
    <oddHeader xml:space="preserve">&amp;R&amp;"Helvetica,Cursiva"&amp;10Marco de operaciones de la banca central 
de América Latina y el Caribe
&amp;"Helvetica,Negrita Cursiva"COMPENDIO DE PRÁCTICAS </oddHeader>
    <oddFooter>&amp;C&amp;"Helvetica,Normal"&amp;9Sección 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6"/>
  <sheetViews>
    <sheetView view="pageBreakPreview" zoomScale="80" zoomScaleNormal="80" zoomScaleSheetLayoutView="80" workbookViewId="0">
      <selection activeCell="A3" sqref="A3:B3"/>
    </sheetView>
  </sheetViews>
  <sheetFormatPr baseColWidth="10" defaultRowHeight="14.25"/>
  <cols>
    <col min="1" max="1" width="13.42578125" style="1" customWidth="1"/>
    <col min="2" max="2" width="116.5703125" style="1" customWidth="1"/>
    <col min="3" max="16384" width="11.42578125" style="1"/>
  </cols>
  <sheetData>
    <row r="1" spans="1:2" ht="36.75" customHeight="1">
      <c r="A1" s="227" t="s">
        <v>24</v>
      </c>
      <c r="B1" s="227"/>
    </row>
    <row r="2" spans="1:2" ht="6" customHeight="1">
      <c r="A2" s="74"/>
      <c r="B2" s="74"/>
    </row>
    <row r="3" spans="1:2" ht="54" customHeight="1">
      <c r="A3" s="226" t="s">
        <v>908</v>
      </c>
      <c r="B3" s="226"/>
    </row>
    <row r="4" spans="1:2" ht="45.75" customHeight="1">
      <c r="A4" s="193"/>
      <c r="B4" s="86" t="s">
        <v>909</v>
      </c>
    </row>
    <row r="5" spans="1:2" ht="35.25" customHeight="1">
      <c r="A5" s="73" t="s">
        <v>17</v>
      </c>
      <c r="B5" s="189" t="s">
        <v>860</v>
      </c>
    </row>
    <row r="6" spans="1:2" ht="60" customHeight="1">
      <c r="A6" s="71" t="s">
        <v>16</v>
      </c>
      <c r="B6" s="188" t="s">
        <v>861</v>
      </c>
    </row>
    <row r="7" spans="1:2" ht="75" customHeight="1">
      <c r="A7" s="71" t="s">
        <v>15</v>
      </c>
      <c r="B7" s="190" t="s">
        <v>862</v>
      </c>
    </row>
    <row r="8" spans="1:2" ht="55.5" customHeight="1">
      <c r="A8" s="71" t="s">
        <v>14</v>
      </c>
      <c r="B8" s="190" t="s">
        <v>863</v>
      </c>
    </row>
    <row r="9" spans="1:2" ht="51" customHeight="1">
      <c r="A9" s="71" t="s">
        <v>13</v>
      </c>
      <c r="B9" s="190" t="s">
        <v>857</v>
      </c>
    </row>
    <row r="10" spans="1:2" ht="79.5" customHeight="1">
      <c r="A10" s="71" t="s">
        <v>188</v>
      </c>
      <c r="B10" s="190" t="s">
        <v>869</v>
      </c>
    </row>
    <row r="11" spans="1:2" ht="48" customHeight="1">
      <c r="A11" s="71" t="s">
        <v>11</v>
      </c>
      <c r="B11" s="190" t="s">
        <v>858</v>
      </c>
    </row>
    <row r="12" spans="1:2" ht="63.75" customHeight="1">
      <c r="A12" s="71" t="s">
        <v>10</v>
      </c>
      <c r="B12" s="190" t="s">
        <v>864</v>
      </c>
    </row>
    <row r="13" spans="1:2" ht="20.100000000000001" customHeight="1">
      <c r="A13" s="71" t="s">
        <v>9</v>
      </c>
      <c r="B13" s="191" t="s">
        <v>8</v>
      </c>
    </row>
    <row r="14" spans="1:2" ht="90" customHeight="1">
      <c r="A14" s="71" t="s">
        <v>7</v>
      </c>
      <c r="B14" s="190" t="s">
        <v>865</v>
      </c>
    </row>
    <row r="15" spans="1:2" ht="192.75" customHeight="1">
      <c r="A15" s="71" t="s">
        <v>6</v>
      </c>
      <c r="B15" s="190" t="s">
        <v>910</v>
      </c>
    </row>
    <row r="16" spans="1:2" ht="69" customHeight="1">
      <c r="A16" s="71" t="s">
        <v>5</v>
      </c>
      <c r="B16" s="194" t="s">
        <v>859</v>
      </c>
    </row>
    <row r="17" spans="1:5" s="58" customFormat="1" ht="36.75" customHeight="1">
      <c r="A17" s="227" t="s">
        <v>24</v>
      </c>
      <c r="B17" s="227"/>
    </row>
    <row r="18" spans="1:5" s="58" customFormat="1" ht="6" customHeight="1">
      <c r="A18" s="74"/>
      <c r="B18" s="74"/>
    </row>
    <row r="19" spans="1:5" s="58" customFormat="1" ht="53.25" customHeight="1">
      <c r="A19" s="226" t="s">
        <v>316</v>
      </c>
      <c r="B19" s="226"/>
    </row>
    <row r="20" spans="1:5" ht="88.5" customHeight="1">
      <c r="A20" s="72" t="s">
        <v>4</v>
      </c>
      <c r="B20" s="192" t="s">
        <v>870</v>
      </c>
    </row>
    <row r="21" spans="1:5" ht="51" customHeight="1">
      <c r="A21" s="71" t="s">
        <v>3</v>
      </c>
      <c r="B21" s="190" t="s">
        <v>871</v>
      </c>
    </row>
    <row r="22" spans="1:5" ht="59.25" customHeight="1">
      <c r="A22" s="71" t="s">
        <v>2</v>
      </c>
      <c r="B22" s="190" t="s">
        <v>872</v>
      </c>
      <c r="E22" s="58"/>
    </row>
    <row r="23" spans="1:5" ht="88.5" customHeight="1">
      <c r="A23" s="71" t="s">
        <v>189</v>
      </c>
      <c r="B23" s="190" t="s">
        <v>873</v>
      </c>
    </row>
    <row r="24" spans="1:5" ht="44.25" customHeight="1">
      <c r="A24" s="71" t="s">
        <v>38</v>
      </c>
      <c r="B24" s="190" t="s">
        <v>875</v>
      </c>
    </row>
    <row r="25" spans="1:5" ht="48" customHeight="1">
      <c r="A25" s="71" t="s">
        <v>0</v>
      </c>
      <c r="B25" s="190" t="s">
        <v>874</v>
      </c>
    </row>
    <row r="26" spans="1:5" ht="12" customHeight="1"/>
  </sheetData>
  <mergeCells count="4">
    <mergeCell ref="A17:B17"/>
    <mergeCell ref="A19:B19"/>
    <mergeCell ref="A1:B1"/>
    <mergeCell ref="A3:B3"/>
  </mergeCells>
  <printOptions horizontalCentered="1"/>
  <pageMargins left="0.70866141732283472" right="0.70866141732283472" top="0.74803149606299213" bottom="0.74803149606299213" header="0.31496062992125984" footer="0.31496062992125984"/>
  <pageSetup scale="65" orientation="portrait" horizontalDpi="1200" verticalDpi="1200" r:id="rId1"/>
  <headerFooter>
    <oddHeader xml:space="preserve">&amp;R&amp;"Helvetica,Cursiva"&amp;10Marcos operacionales de política monetaria de la banca central 
de América Latina y el Caribe
&amp;"Helvetica,Negrita Cursiva"COMPENDIO&amp;"Helvetica,Cursiva" </oddHeader>
    <oddFooter>&amp;C&amp;"Helvetica,Normal"&amp;9Sección I</oddFooter>
  </headerFooter>
  <rowBreaks count="1" manualBreakCount="1">
    <brk id="16"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3"/>
  <sheetViews>
    <sheetView view="pageBreakPreview" topLeftCell="A42" zoomScale="110" zoomScaleNormal="50" zoomScaleSheetLayoutView="110" zoomScalePageLayoutView="50" workbookViewId="0">
      <selection activeCell="G45" sqref="G45"/>
    </sheetView>
  </sheetViews>
  <sheetFormatPr baseColWidth="10" defaultRowHeight="15"/>
  <cols>
    <col min="1" max="1" width="4.28515625" customWidth="1"/>
    <col min="2" max="2" width="13.5703125" style="99" customWidth="1"/>
    <col min="3" max="3" width="14" style="99" customWidth="1"/>
    <col min="4" max="4" width="11.28515625" style="99" customWidth="1"/>
    <col min="5" max="5" width="13.85546875" style="99" customWidth="1"/>
    <col min="6" max="13" width="11.28515625" style="99" customWidth="1"/>
    <col min="14" max="16" width="11.28515625" customWidth="1"/>
    <col min="17" max="29" width="17" customWidth="1"/>
  </cols>
  <sheetData>
    <row r="1" spans="1:16" s="23" customFormat="1" ht="36" customHeight="1">
      <c r="A1" s="227" t="s">
        <v>24</v>
      </c>
      <c r="B1" s="227"/>
      <c r="C1" s="227"/>
      <c r="D1" s="227"/>
      <c r="E1" s="227"/>
      <c r="F1" s="227"/>
      <c r="G1" s="227"/>
      <c r="H1" s="227"/>
      <c r="I1" s="227"/>
      <c r="J1" s="227"/>
      <c r="K1" s="227"/>
      <c r="L1" s="227"/>
      <c r="M1" s="227"/>
      <c r="N1" s="227"/>
      <c r="O1" s="227"/>
      <c r="P1" s="227"/>
    </row>
    <row r="2" spans="1:16" s="23" customFormat="1" ht="6" customHeight="1">
      <c r="A2" s="74"/>
      <c r="B2" s="80"/>
      <c r="C2" s="100"/>
      <c r="D2" s="100"/>
      <c r="E2" s="100"/>
      <c r="F2" s="100"/>
      <c r="G2" s="100"/>
      <c r="H2" s="100"/>
      <c r="I2" s="100"/>
      <c r="J2" s="100"/>
      <c r="K2" s="100"/>
      <c r="L2" s="100"/>
      <c r="M2" s="100"/>
    </row>
    <row r="3" spans="1:16" s="68" customFormat="1" ht="42.95" customHeight="1">
      <c r="A3" s="226" t="s">
        <v>1030</v>
      </c>
      <c r="B3" s="226"/>
      <c r="C3" s="226"/>
      <c r="D3" s="226"/>
      <c r="E3" s="226"/>
      <c r="F3" s="226"/>
      <c r="G3" s="226"/>
      <c r="H3" s="226"/>
      <c r="I3" s="226"/>
      <c r="J3" s="226"/>
      <c r="K3" s="226"/>
      <c r="L3" s="226"/>
      <c r="M3" s="226"/>
      <c r="N3" s="226"/>
      <c r="O3" s="226"/>
      <c r="P3" s="226"/>
    </row>
    <row r="4" spans="1:16" s="68" customFormat="1" ht="79.5" customHeight="1">
      <c r="A4" s="238"/>
      <c r="B4" s="239"/>
      <c r="C4" s="240"/>
      <c r="D4" s="44" t="s">
        <v>46</v>
      </c>
      <c r="E4" s="44" t="s">
        <v>49</v>
      </c>
      <c r="F4" s="44" t="s">
        <v>52</v>
      </c>
      <c r="G4" s="44" t="s">
        <v>53</v>
      </c>
      <c r="H4" s="44" t="s">
        <v>54</v>
      </c>
      <c r="I4" s="44" t="s">
        <v>55</v>
      </c>
      <c r="J4" s="44" t="s">
        <v>56</v>
      </c>
      <c r="K4" s="44" t="s">
        <v>57</v>
      </c>
      <c r="L4" s="44" t="s">
        <v>58</v>
      </c>
      <c r="M4" s="44" t="s">
        <v>59</v>
      </c>
      <c r="N4" s="44" t="s">
        <v>60</v>
      </c>
      <c r="O4" s="44" t="s">
        <v>61</v>
      </c>
      <c r="P4" s="44" t="s">
        <v>317</v>
      </c>
    </row>
    <row r="5" spans="1:16" s="68" customFormat="1" ht="24.95" customHeight="1">
      <c r="A5" s="233" t="s">
        <v>161</v>
      </c>
      <c r="B5" s="232" t="s">
        <v>17</v>
      </c>
      <c r="C5" s="109" t="s">
        <v>44</v>
      </c>
      <c r="D5" s="101" t="s">
        <v>411</v>
      </c>
      <c r="E5" s="101" t="s">
        <v>411</v>
      </c>
      <c r="F5" s="101" t="s">
        <v>411</v>
      </c>
      <c r="G5" s="101" t="s">
        <v>411</v>
      </c>
      <c r="H5" s="101" t="s">
        <v>437</v>
      </c>
      <c r="I5" s="101" t="s">
        <v>411</v>
      </c>
      <c r="J5" s="104" t="s">
        <v>20</v>
      </c>
      <c r="K5" s="104" t="s">
        <v>20</v>
      </c>
      <c r="L5" s="104" t="s">
        <v>20</v>
      </c>
      <c r="M5" s="104" t="s">
        <v>20</v>
      </c>
      <c r="N5" s="104" t="s">
        <v>411</v>
      </c>
      <c r="O5" s="105" t="s">
        <v>176</v>
      </c>
      <c r="P5" s="104" t="s">
        <v>20</v>
      </c>
    </row>
    <row r="6" spans="1:16" s="68" customFormat="1" ht="24.95" customHeight="1">
      <c r="A6" s="234"/>
      <c r="B6" s="232"/>
      <c r="C6" s="109" t="s">
        <v>45</v>
      </c>
      <c r="D6" s="102" t="s">
        <v>20</v>
      </c>
      <c r="E6" s="103" t="s">
        <v>50</v>
      </c>
      <c r="F6" s="103" t="s">
        <v>50</v>
      </c>
      <c r="G6" s="103" t="s">
        <v>41</v>
      </c>
      <c r="H6" s="103" t="s">
        <v>48</v>
      </c>
      <c r="I6" s="103" t="s">
        <v>50</v>
      </c>
      <c r="J6" s="102" t="s">
        <v>20</v>
      </c>
      <c r="K6" s="102" t="s">
        <v>20</v>
      </c>
      <c r="L6" s="102" t="s">
        <v>20</v>
      </c>
      <c r="M6" s="102" t="s">
        <v>20</v>
      </c>
      <c r="N6" s="102" t="s">
        <v>51</v>
      </c>
      <c r="O6" s="103" t="s">
        <v>51</v>
      </c>
      <c r="P6" s="102" t="s">
        <v>20</v>
      </c>
    </row>
    <row r="7" spans="1:16" s="68" customFormat="1" ht="24.95" customHeight="1">
      <c r="A7" s="234"/>
      <c r="B7" s="232" t="s">
        <v>16</v>
      </c>
      <c r="C7" s="109" t="s">
        <v>44</v>
      </c>
      <c r="D7" s="101" t="s">
        <v>431</v>
      </c>
      <c r="E7" s="101" t="s">
        <v>433</v>
      </c>
      <c r="F7" s="101" t="s">
        <v>435</v>
      </c>
      <c r="G7" s="101" t="s">
        <v>433</v>
      </c>
      <c r="H7" s="101" t="s">
        <v>438</v>
      </c>
      <c r="I7" s="101" t="s">
        <v>439</v>
      </c>
      <c r="J7" s="101" t="s">
        <v>440</v>
      </c>
      <c r="K7" s="104" t="s">
        <v>20</v>
      </c>
      <c r="L7" s="104" t="s">
        <v>20</v>
      </c>
      <c r="M7" s="104" t="s">
        <v>20</v>
      </c>
      <c r="N7" s="104" t="s">
        <v>20</v>
      </c>
      <c r="O7" s="101" t="s">
        <v>444</v>
      </c>
      <c r="P7" s="101" t="s">
        <v>445</v>
      </c>
    </row>
    <row r="8" spans="1:16" s="68" customFormat="1" ht="24.95" customHeight="1">
      <c r="A8" s="234"/>
      <c r="B8" s="232"/>
      <c r="C8" s="109" t="s">
        <v>45</v>
      </c>
      <c r="D8" s="103" t="s">
        <v>432</v>
      </c>
      <c r="E8" s="103" t="s">
        <v>434</v>
      </c>
      <c r="F8" s="102" t="s">
        <v>20</v>
      </c>
      <c r="G8" s="103" t="s">
        <v>434</v>
      </c>
      <c r="H8" s="103" t="s">
        <v>432</v>
      </c>
      <c r="I8" s="103" t="s">
        <v>434</v>
      </c>
      <c r="J8" s="103" t="s">
        <v>441</v>
      </c>
      <c r="K8" s="102" t="s">
        <v>20</v>
      </c>
      <c r="L8" s="102" t="s">
        <v>20</v>
      </c>
      <c r="M8" s="102" t="s">
        <v>20</v>
      </c>
      <c r="N8" s="102" t="s">
        <v>20</v>
      </c>
      <c r="O8" s="103" t="s">
        <v>62</v>
      </c>
      <c r="P8" s="103" t="s">
        <v>446</v>
      </c>
    </row>
    <row r="9" spans="1:16" s="68" customFormat="1" ht="24.95" customHeight="1">
      <c r="A9" s="234"/>
      <c r="B9" s="232" t="s">
        <v>15</v>
      </c>
      <c r="C9" s="3" t="s">
        <v>44</v>
      </c>
      <c r="D9" s="101" t="s">
        <v>422</v>
      </c>
      <c r="E9" s="101" t="s">
        <v>422</v>
      </c>
      <c r="F9" s="104" t="s">
        <v>20</v>
      </c>
      <c r="G9" s="101" t="s">
        <v>436</v>
      </c>
      <c r="H9" s="101" t="s">
        <v>436</v>
      </c>
      <c r="I9" s="101" t="s">
        <v>47</v>
      </c>
      <c r="J9" s="101" t="s">
        <v>422</v>
      </c>
      <c r="K9" s="104" t="s">
        <v>443</v>
      </c>
      <c r="L9" s="104" t="s">
        <v>443</v>
      </c>
      <c r="M9" s="104" t="s">
        <v>8</v>
      </c>
      <c r="N9" s="101" t="s">
        <v>436</v>
      </c>
      <c r="O9" s="101" t="s">
        <v>8</v>
      </c>
      <c r="P9" s="104" t="s">
        <v>20</v>
      </c>
    </row>
    <row r="10" spans="1:16" s="68" customFormat="1" ht="24.95" customHeight="1">
      <c r="A10" s="234"/>
      <c r="B10" s="232"/>
      <c r="C10" s="3" t="s">
        <v>45</v>
      </c>
      <c r="D10" s="102" t="s">
        <v>20</v>
      </c>
      <c r="E10" s="102" t="s">
        <v>20</v>
      </c>
      <c r="F10" s="102" t="s">
        <v>20</v>
      </c>
      <c r="G10" s="103" t="s">
        <v>423</v>
      </c>
      <c r="H10" s="103" t="s">
        <v>423</v>
      </c>
      <c r="I10" s="103" t="s">
        <v>50</v>
      </c>
      <c r="J10" s="102" t="s">
        <v>20</v>
      </c>
      <c r="K10" s="103" t="s">
        <v>371</v>
      </c>
      <c r="L10" s="103" t="s">
        <v>371</v>
      </c>
      <c r="M10" s="102" t="s">
        <v>20</v>
      </c>
      <c r="N10" s="102" t="s">
        <v>51</v>
      </c>
      <c r="O10" s="102" t="s">
        <v>20</v>
      </c>
      <c r="P10" s="102" t="s">
        <v>20</v>
      </c>
    </row>
    <row r="11" spans="1:16" s="68" customFormat="1" ht="24.95" customHeight="1">
      <c r="A11" s="234"/>
      <c r="B11" s="232" t="s">
        <v>14</v>
      </c>
      <c r="C11" s="3" t="s">
        <v>44</v>
      </c>
      <c r="D11" s="101" t="s">
        <v>372</v>
      </c>
      <c r="E11" s="101" t="s">
        <v>425</v>
      </c>
      <c r="F11" s="101" t="s">
        <v>372</v>
      </c>
      <c r="G11" s="104" t="s">
        <v>20</v>
      </c>
      <c r="H11" s="104" t="s">
        <v>20</v>
      </c>
      <c r="I11" s="101" t="s">
        <v>47</v>
      </c>
      <c r="J11" s="101" t="s">
        <v>442</v>
      </c>
      <c r="K11" s="107" t="s">
        <v>427</v>
      </c>
      <c r="L11" s="104" t="s">
        <v>428</v>
      </c>
      <c r="M11" s="104" t="s">
        <v>20</v>
      </c>
      <c r="N11" s="107" t="s">
        <v>429</v>
      </c>
      <c r="O11" s="104" t="s">
        <v>20</v>
      </c>
      <c r="P11" s="104" t="s">
        <v>20</v>
      </c>
    </row>
    <row r="12" spans="1:16" s="68" customFormat="1" ht="24.95" customHeight="1">
      <c r="A12" s="234"/>
      <c r="B12" s="232"/>
      <c r="C12" s="3" t="s">
        <v>45</v>
      </c>
      <c r="D12" s="106" t="s">
        <v>424</v>
      </c>
      <c r="E12" s="103" t="s">
        <v>426</v>
      </c>
      <c r="F12" s="106" t="s">
        <v>424</v>
      </c>
      <c r="G12" s="102" t="s">
        <v>20</v>
      </c>
      <c r="H12" s="102" t="s">
        <v>20</v>
      </c>
      <c r="I12" s="103" t="s">
        <v>50</v>
      </c>
      <c r="J12" s="103" t="s">
        <v>426</v>
      </c>
      <c r="K12" s="102" t="s">
        <v>48</v>
      </c>
      <c r="L12" s="102" t="s">
        <v>48</v>
      </c>
      <c r="M12" s="102" t="s">
        <v>20</v>
      </c>
      <c r="N12" s="108" t="s">
        <v>430</v>
      </c>
      <c r="O12" s="102" t="s">
        <v>20</v>
      </c>
      <c r="P12" s="102" t="s">
        <v>20</v>
      </c>
    </row>
    <row r="13" spans="1:16" s="68" customFormat="1" ht="24.95" customHeight="1">
      <c r="A13" s="234"/>
      <c r="B13" s="232" t="s">
        <v>13</v>
      </c>
      <c r="C13" s="3" t="s">
        <v>44</v>
      </c>
      <c r="D13" s="101" t="s">
        <v>447</v>
      </c>
      <c r="E13" s="101" t="s">
        <v>447</v>
      </c>
      <c r="F13" s="101" t="s">
        <v>449</v>
      </c>
      <c r="G13" s="101" t="s">
        <v>449</v>
      </c>
      <c r="H13" s="101" t="s">
        <v>451</v>
      </c>
      <c r="I13" s="101" t="s">
        <v>453</v>
      </c>
      <c r="J13" s="101" t="s">
        <v>8</v>
      </c>
      <c r="K13" s="104" t="s">
        <v>428</v>
      </c>
      <c r="L13" s="104" t="s">
        <v>480</v>
      </c>
      <c r="M13" s="104" t="s">
        <v>455</v>
      </c>
      <c r="N13" s="104" t="s">
        <v>457</v>
      </c>
      <c r="O13" s="101" t="s">
        <v>458</v>
      </c>
      <c r="P13" s="104" t="s">
        <v>20</v>
      </c>
    </row>
    <row r="14" spans="1:16" s="68" customFormat="1" ht="24.95" customHeight="1">
      <c r="A14" s="234"/>
      <c r="B14" s="232"/>
      <c r="C14" s="3" t="s">
        <v>45</v>
      </c>
      <c r="D14" s="102" t="s">
        <v>20</v>
      </c>
      <c r="E14" s="103" t="s">
        <v>448</v>
      </c>
      <c r="F14" s="103" t="s">
        <v>450</v>
      </c>
      <c r="G14" s="103" t="s">
        <v>450</v>
      </c>
      <c r="H14" s="103" t="s">
        <v>452</v>
      </c>
      <c r="I14" s="103" t="s">
        <v>454</v>
      </c>
      <c r="J14" s="103" t="s">
        <v>8</v>
      </c>
      <c r="K14" s="102" t="s">
        <v>48</v>
      </c>
      <c r="L14" s="102" t="s">
        <v>48</v>
      </c>
      <c r="M14" s="102" t="s">
        <v>20</v>
      </c>
      <c r="N14" s="103" t="s">
        <v>450</v>
      </c>
      <c r="O14" s="103" t="s">
        <v>358</v>
      </c>
      <c r="P14" s="102" t="s">
        <v>20</v>
      </c>
    </row>
    <row r="15" spans="1:16" s="68" customFormat="1" ht="24.95" customHeight="1">
      <c r="A15" s="234"/>
      <c r="B15" s="232" t="s">
        <v>188</v>
      </c>
      <c r="C15" s="3" t="s">
        <v>44</v>
      </c>
      <c r="D15" s="104" t="s">
        <v>20</v>
      </c>
      <c r="E15" s="101" t="s">
        <v>460</v>
      </c>
      <c r="F15" s="101" t="s">
        <v>462</v>
      </c>
      <c r="G15" s="101" t="s">
        <v>461</v>
      </c>
      <c r="H15" s="101" t="s">
        <v>463</v>
      </c>
      <c r="I15" s="101" t="s">
        <v>464</v>
      </c>
      <c r="J15" s="101" t="s">
        <v>460</v>
      </c>
      <c r="K15" s="104" t="s">
        <v>467</v>
      </c>
      <c r="L15" s="104" t="s">
        <v>455</v>
      </c>
      <c r="M15" s="104" t="s">
        <v>470</v>
      </c>
      <c r="N15" s="104" t="s">
        <v>455</v>
      </c>
      <c r="O15" s="101" t="s">
        <v>411</v>
      </c>
      <c r="P15" s="104" t="s">
        <v>20</v>
      </c>
    </row>
    <row r="16" spans="1:16" s="68" customFormat="1" ht="24.95" customHeight="1">
      <c r="A16" s="234"/>
      <c r="B16" s="232"/>
      <c r="C16" s="3" t="s">
        <v>45</v>
      </c>
      <c r="D16" s="102" t="s">
        <v>20</v>
      </c>
      <c r="E16" s="103" t="s">
        <v>459</v>
      </c>
      <c r="F16" s="103" t="s">
        <v>41</v>
      </c>
      <c r="G16" s="103" t="s">
        <v>41</v>
      </c>
      <c r="H16" s="103" t="s">
        <v>465</v>
      </c>
      <c r="I16" s="103" t="s">
        <v>466</v>
      </c>
      <c r="J16" s="103" t="s">
        <v>468</v>
      </c>
      <c r="K16" s="108" t="s">
        <v>469</v>
      </c>
      <c r="L16" s="102" t="s">
        <v>8</v>
      </c>
      <c r="M16" s="102" t="s">
        <v>471</v>
      </c>
      <c r="N16" s="102" t="s">
        <v>8</v>
      </c>
      <c r="O16" s="103" t="s">
        <v>62</v>
      </c>
      <c r="P16" s="103"/>
    </row>
    <row r="17" spans="1:16" s="68" customFormat="1" ht="24.95" customHeight="1">
      <c r="A17" s="234"/>
      <c r="B17" s="232" t="s">
        <v>11</v>
      </c>
      <c r="C17" s="109" t="s">
        <v>44</v>
      </c>
      <c r="D17" s="101" t="s">
        <v>481</v>
      </c>
      <c r="E17" s="101" t="s">
        <v>482</v>
      </c>
      <c r="F17" s="101" t="s">
        <v>483</v>
      </c>
      <c r="G17" s="101" t="s">
        <v>484</v>
      </c>
      <c r="H17" s="101" t="s">
        <v>47</v>
      </c>
      <c r="I17" s="101" t="s">
        <v>47</v>
      </c>
      <c r="J17" s="104" t="s">
        <v>20</v>
      </c>
      <c r="K17" s="104" t="s">
        <v>20</v>
      </c>
      <c r="L17" s="104" t="s">
        <v>20</v>
      </c>
      <c r="M17" s="104" t="s">
        <v>20</v>
      </c>
      <c r="N17" s="104" t="s">
        <v>20</v>
      </c>
      <c r="O17" s="104" t="s">
        <v>20</v>
      </c>
      <c r="P17" s="104" t="s">
        <v>20</v>
      </c>
    </row>
    <row r="18" spans="1:16" s="68" customFormat="1" ht="24.95" customHeight="1">
      <c r="A18" s="234"/>
      <c r="B18" s="232"/>
      <c r="C18" s="109" t="s">
        <v>45</v>
      </c>
      <c r="D18" s="102"/>
      <c r="E18" s="103" t="s">
        <v>485</v>
      </c>
      <c r="F18" s="103" t="s">
        <v>876</v>
      </c>
      <c r="G18" s="103" t="s">
        <v>486</v>
      </c>
      <c r="H18" s="103" t="s">
        <v>41</v>
      </c>
      <c r="I18" s="103" t="s">
        <v>50</v>
      </c>
      <c r="J18" s="102" t="s">
        <v>20</v>
      </c>
      <c r="K18" s="102" t="s">
        <v>20</v>
      </c>
      <c r="L18" s="102" t="s">
        <v>20</v>
      </c>
      <c r="M18" s="102" t="s">
        <v>20</v>
      </c>
      <c r="N18" s="102" t="s">
        <v>20</v>
      </c>
      <c r="O18" s="102" t="s">
        <v>20</v>
      </c>
      <c r="P18" s="102" t="s">
        <v>20</v>
      </c>
    </row>
    <row r="19" spans="1:16" s="68" customFormat="1" ht="24.95" customHeight="1">
      <c r="A19" s="234"/>
      <c r="B19" s="232" t="s">
        <v>10</v>
      </c>
      <c r="C19" s="109" t="s">
        <v>44</v>
      </c>
      <c r="D19" s="101" t="s">
        <v>411</v>
      </c>
      <c r="E19" s="101" t="s">
        <v>877</v>
      </c>
      <c r="F19" s="101" t="s">
        <v>487</v>
      </c>
      <c r="G19" s="101" t="s">
        <v>487</v>
      </c>
      <c r="H19" s="101" t="s">
        <v>488</v>
      </c>
      <c r="I19" s="101" t="s">
        <v>47</v>
      </c>
      <c r="J19" s="101" t="s">
        <v>489</v>
      </c>
      <c r="K19" s="101" t="s">
        <v>490</v>
      </c>
      <c r="L19" s="101" t="s">
        <v>490</v>
      </c>
      <c r="M19" s="104" t="s">
        <v>47</v>
      </c>
      <c r="N19" s="104" t="s">
        <v>411</v>
      </c>
      <c r="O19" s="104" t="s">
        <v>8</v>
      </c>
      <c r="P19" s="104" t="s">
        <v>20</v>
      </c>
    </row>
    <row r="20" spans="1:16" s="68" customFormat="1" ht="24.95" customHeight="1">
      <c r="A20" s="234"/>
      <c r="B20" s="232"/>
      <c r="C20" s="109" t="s">
        <v>45</v>
      </c>
      <c r="D20" s="103"/>
      <c r="E20" s="103" t="s">
        <v>41</v>
      </c>
      <c r="F20" s="103" t="s">
        <v>491</v>
      </c>
      <c r="G20" s="103" t="s">
        <v>492</v>
      </c>
      <c r="H20" s="103" t="s">
        <v>493</v>
      </c>
      <c r="I20" s="103" t="s">
        <v>473</v>
      </c>
      <c r="J20" s="103" t="s">
        <v>474</v>
      </c>
      <c r="K20" s="102" t="s">
        <v>41</v>
      </c>
      <c r="L20" s="102" t="s">
        <v>41</v>
      </c>
      <c r="M20" s="102" t="s">
        <v>475</v>
      </c>
      <c r="N20" s="102" t="s">
        <v>494</v>
      </c>
      <c r="O20" s="102" t="s">
        <v>8</v>
      </c>
      <c r="P20" s="102" t="s">
        <v>20</v>
      </c>
    </row>
    <row r="21" spans="1:16" s="68" customFormat="1" ht="24.95" customHeight="1">
      <c r="A21" s="234"/>
      <c r="B21" s="232" t="s">
        <v>9</v>
      </c>
      <c r="C21" s="3" t="s">
        <v>44</v>
      </c>
      <c r="D21" s="101" t="s">
        <v>8</v>
      </c>
      <c r="E21" s="101" t="s">
        <v>8</v>
      </c>
      <c r="F21" s="101" t="s">
        <v>8</v>
      </c>
      <c r="G21" s="101" t="s">
        <v>8</v>
      </c>
      <c r="H21" s="101" t="s">
        <v>8</v>
      </c>
      <c r="I21" s="101" t="s">
        <v>8</v>
      </c>
      <c r="J21" s="101" t="s">
        <v>8</v>
      </c>
      <c r="K21" s="104" t="s">
        <v>8</v>
      </c>
      <c r="L21" s="104" t="s">
        <v>8</v>
      </c>
      <c r="M21" s="104" t="s">
        <v>8</v>
      </c>
      <c r="N21" s="104" t="s">
        <v>8</v>
      </c>
      <c r="O21" s="104" t="s">
        <v>8</v>
      </c>
      <c r="P21" s="101" t="s">
        <v>8</v>
      </c>
    </row>
    <row r="22" spans="1:16" s="68" customFormat="1" ht="24.95" customHeight="1">
      <c r="A22" s="234"/>
      <c r="B22" s="232"/>
      <c r="C22" s="3" t="s">
        <v>45</v>
      </c>
      <c r="D22" s="103" t="s">
        <v>8</v>
      </c>
      <c r="E22" s="103" t="s">
        <v>8</v>
      </c>
      <c r="F22" s="103" t="s">
        <v>8</v>
      </c>
      <c r="G22" s="103" t="s">
        <v>8</v>
      </c>
      <c r="H22" s="103" t="s">
        <v>8</v>
      </c>
      <c r="I22" s="103" t="s">
        <v>8</v>
      </c>
      <c r="J22" s="103" t="s">
        <v>8</v>
      </c>
      <c r="K22" s="102" t="s">
        <v>8</v>
      </c>
      <c r="L22" s="102" t="s">
        <v>8</v>
      </c>
      <c r="M22" s="102" t="s">
        <v>8</v>
      </c>
      <c r="N22" s="102" t="s">
        <v>8</v>
      </c>
      <c r="O22" s="102" t="s">
        <v>8</v>
      </c>
      <c r="P22" s="102" t="s">
        <v>8</v>
      </c>
    </row>
    <row r="23" spans="1:16" s="68" customFormat="1" ht="24.95" customHeight="1">
      <c r="A23" s="234"/>
      <c r="B23" s="232" t="s">
        <v>7</v>
      </c>
      <c r="C23" s="3" t="s">
        <v>44</v>
      </c>
      <c r="D23" s="101" t="s">
        <v>495</v>
      </c>
      <c r="E23" s="101" t="s">
        <v>495</v>
      </c>
      <c r="F23" s="101" t="s">
        <v>495</v>
      </c>
      <c r="G23" s="101" t="s">
        <v>495</v>
      </c>
      <c r="H23" s="101" t="s">
        <v>495</v>
      </c>
      <c r="I23" s="101" t="s">
        <v>496</v>
      </c>
      <c r="J23" s="101" t="s">
        <v>497</v>
      </c>
      <c r="K23" s="104" t="s">
        <v>498</v>
      </c>
      <c r="L23" s="104" t="s">
        <v>455</v>
      </c>
      <c r="M23" s="104" t="s">
        <v>499</v>
      </c>
      <c r="N23" s="104" t="s">
        <v>1016</v>
      </c>
      <c r="O23" s="104" t="s">
        <v>461</v>
      </c>
      <c r="P23" s="104" t="s">
        <v>20</v>
      </c>
    </row>
    <row r="24" spans="1:16" s="68" customFormat="1" ht="24.95" customHeight="1">
      <c r="A24" s="234"/>
      <c r="B24" s="232"/>
      <c r="C24" s="3" t="s">
        <v>45</v>
      </c>
      <c r="D24" s="103" t="s">
        <v>51</v>
      </c>
      <c r="E24" s="103" t="s">
        <v>476</v>
      </c>
      <c r="F24" s="103" t="s">
        <v>476</v>
      </c>
      <c r="G24" s="103" t="s">
        <v>476</v>
      </c>
      <c r="H24" s="103" t="s">
        <v>476</v>
      </c>
      <c r="I24" s="103" t="s">
        <v>1015</v>
      </c>
      <c r="J24" s="103" t="s">
        <v>41</v>
      </c>
      <c r="K24" s="102" t="s">
        <v>500</v>
      </c>
      <c r="L24" s="102" t="s">
        <v>455</v>
      </c>
      <c r="M24" s="102" t="s">
        <v>358</v>
      </c>
      <c r="N24" s="102" t="s">
        <v>51</v>
      </c>
      <c r="O24" s="102" t="s">
        <v>477</v>
      </c>
      <c r="P24" s="102" t="s">
        <v>20</v>
      </c>
    </row>
    <row r="25" spans="1:16" s="68" customFormat="1" ht="24.95" customHeight="1">
      <c r="A25" s="234"/>
      <c r="B25" s="232" t="s">
        <v>6</v>
      </c>
      <c r="C25" s="3" t="s">
        <v>44</v>
      </c>
      <c r="D25" s="101" t="s">
        <v>461</v>
      </c>
      <c r="E25" s="101" t="s">
        <v>501</v>
      </c>
      <c r="F25" s="101" t="s">
        <v>501</v>
      </c>
      <c r="G25" s="101" t="s">
        <v>501</v>
      </c>
      <c r="H25" s="101" t="s">
        <v>47</v>
      </c>
      <c r="I25" s="101" t="s">
        <v>461</v>
      </c>
      <c r="J25" s="101" t="s">
        <v>461</v>
      </c>
      <c r="K25" s="104" t="s">
        <v>8</v>
      </c>
      <c r="L25" s="104" t="s">
        <v>8</v>
      </c>
      <c r="M25" s="104" t="s">
        <v>8</v>
      </c>
      <c r="N25" s="104" t="s">
        <v>502</v>
      </c>
      <c r="O25" s="104" t="s">
        <v>503</v>
      </c>
      <c r="P25" s="104" t="s">
        <v>20</v>
      </c>
    </row>
    <row r="26" spans="1:16" s="68" customFormat="1" ht="24.95" customHeight="1">
      <c r="A26" s="234"/>
      <c r="B26" s="232"/>
      <c r="C26" s="3" t="s">
        <v>45</v>
      </c>
      <c r="D26" s="103" t="s">
        <v>478</v>
      </c>
      <c r="E26" s="103" t="s">
        <v>504</v>
      </c>
      <c r="F26" s="103" t="s">
        <v>504</v>
      </c>
      <c r="G26" s="103" t="s">
        <v>504</v>
      </c>
      <c r="H26" s="103" t="s">
        <v>479</v>
      </c>
      <c r="I26" s="103" t="s">
        <v>479</v>
      </c>
      <c r="J26" s="103" t="s">
        <v>479</v>
      </c>
      <c r="K26" s="102" t="s">
        <v>8</v>
      </c>
      <c r="L26" s="102" t="s">
        <v>8</v>
      </c>
      <c r="M26" s="102" t="s">
        <v>8</v>
      </c>
      <c r="N26" s="102" t="s">
        <v>51</v>
      </c>
      <c r="O26" s="102" t="s">
        <v>51</v>
      </c>
      <c r="P26" s="102" t="s">
        <v>20</v>
      </c>
    </row>
    <row r="27" spans="1:16" s="68" customFormat="1" ht="24.95" customHeight="1">
      <c r="A27" s="234"/>
      <c r="B27" s="232" t="s">
        <v>5</v>
      </c>
      <c r="C27" s="3" t="s">
        <v>44</v>
      </c>
      <c r="D27" s="101" t="s">
        <v>411</v>
      </c>
      <c r="E27" s="101" t="s">
        <v>505</v>
      </c>
      <c r="F27" s="101" t="s">
        <v>47</v>
      </c>
      <c r="G27" s="101" t="s">
        <v>506</v>
      </c>
      <c r="H27" s="104" t="s">
        <v>20</v>
      </c>
      <c r="I27" s="104" t="s">
        <v>47</v>
      </c>
      <c r="J27" s="101" t="s">
        <v>47</v>
      </c>
      <c r="K27" s="104" t="s">
        <v>428</v>
      </c>
      <c r="L27" s="104" t="s">
        <v>480</v>
      </c>
      <c r="M27" s="104" t="s">
        <v>507</v>
      </c>
      <c r="N27" s="104" t="s">
        <v>47</v>
      </c>
      <c r="O27" s="101" t="s">
        <v>508</v>
      </c>
      <c r="P27" s="104" t="s">
        <v>20</v>
      </c>
    </row>
    <row r="28" spans="1:16" s="68" customFormat="1" ht="24.95" customHeight="1">
      <c r="A28" s="234"/>
      <c r="B28" s="232" t="s">
        <v>41</v>
      </c>
      <c r="C28" s="3" t="s">
        <v>45</v>
      </c>
      <c r="D28" s="103" t="s">
        <v>509</v>
      </c>
      <c r="E28" s="103" t="s">
        <v>510</v>
      </c>
      <c r="F28" s="103" t="s">
        <v>41</v>
      </c>
      <c r="G28" s="103" t="s">
        <v>41</v>
      </c>
      <c r="H28" s="102" t="s">
        <v>20</v>
      </c>
      <c r="I28" s="102" t="s">
        <v>50</v>
      </c>
      <c r="J28" s="103" t="s">
        <v>51</v>
      </c>
      <c r="K28" s="103" t="s">
        <v>509</v>
      </c>
      <c r="L28" s="102" t="s">
        <v>511</v>
      </c>
      <c r="M28" s="102" t="s">
        <v>358</v>
      </c>
      <c r="N28" s="102" t="s">
        <v>51</v>
      </c>
      <c r="O28" s="102" t="s">
        <v>512</v>
      </c>
      <c r="P28" s="102" t="s">
        <v>20</v>
      </c>
    </row>
    <row r="29" spans="1:16" s="68" customFormat="1" ht="24.95" customHeight="1">
      <c r="A29" s="234"/>
      <c r="B29" s="232" t="s">
        <v>4</v>
      </c>
      <c r="C29" s="3" t="s">
        <v>44</v>
      </c>
      <c r="D29" s="101" t="s">
        <v>47</v>
      </c>
      <c r="E29" s="101" t="s">
        <v>47</v>
      </c>
      <c r="F29" s="101" t="s">
        <v>47</v>
      </c>
      <c r="G29" s="101" t="s">
        <v>47</v>
      </c>
      <c r="H29" s="101" t="s">
        <v>47</v>
      </c>
      <c r="I29" s="101" t="s">
        <v>519</v>
      </c>
      <c r="J29" s="101" t="s">
        <v>47</v>
      </c>
      <c r="K29" s="104" t="s">
        <v>8</v>
      </c>
      <c r="L29" s="104" t="s">
        <v>8</v>
      </c>
      <c r="M29" s="104" t="s">
        <v>8</v>
      </c>
      <c r="N29" s="104" t="s">
        <v>8</v>
      </c>
      <c r="O29" s="101" t="s">
        <v>411</v>
      </c>
      <c r="P29" s="104" t="s">
        <v>20</v>
      </c>
    </row>
    <row r="30" spans="1:16" s="68" customFormat="1" ht="24.95" customHeight="1">
      <c r="A30" s="234"/>
      <c r="B30" s="232" t="s">
        <v>43</v>
      </c>
      <c r="C30" s="3" t="s">
        <v>45</v>
      </c>
      <c r="D30" s="102" t="s">
        <v>20</v>
      </c>
      <c r="E30" s="103" t="s">
        <v>51</v>
      </c>
      <c r="F30" s="103" t="s">
        <v>51</v>
      </c>
      <c r="G30" s="103" t="s">
        <v>51</v>
      </c>
      <c r="H30" s="103" t="s">
        <v>51</v>
      </c>
      <c r="I30" s="103" t="s">
        <v>51</v>
      </c>
      <c r="J30" s="103" t="s">
        <v>51</v>
      </c>
      <c r="K30" s="102" t="s">
        <v>20</v>
      </c>
      <c r="L30" s="102" t="s">
        <v>20</v>
      </c>
      <c r="M30" s="102" t="s">
        <v>8</v>
      </c>
      <c r="N30" s="102" t="s">
        <v>8</v>
      </c>
      <c r="O30" s="103" t="s">
        <v>50</v>
      </c>
      <c r="P30" s="102" t="s">
        <v>20</v>
      </c>
    </row>
    <row r="31" spans="1:16" s="68" customFormat="1" ht="24.95" customHeight="1">
      <c r="A31" s="234"/>
      <c r="B31" s="232" t="s">
        <v>3</v>
      </c>
      <c r="C31" s="3" t="s">
        <v>44</v>
      </c>
      <c r="D31" s="101" t="s">
        <v>461</v>
      </c>
      <c r="E31" s="101" t="s">
        <v>461</v>
      </c>
      <c r="F31" s="101" t="s">
        <v>513</v>
      </c>
      <c r="G31" s="101" t="s">
        <v>520</v>
      </c>
      <c r="H31" s="101" t="s">
        <v>47</v>
      </c>
      <c r="I31" s="101" t="s">
        <v>47</v>
      </c>
      <c r="J31" s="104" t="s">
        <v>20</v>
      </c>
      <c r="K31" s="104" t="s">
        <v>428</v>
      </c>
      <c r="L31" s="104" t="s">
        <v>411</v>
      </c>
      <c r="M31" s="104" t="s">
        <v>8</v>
      </c>
      <c r="N31" s="104" t="s">
        <v>411</v>
      </c>
      <c r="O31" s="101" t="s">
        <v>411</v>
      </c>
      <c r="P31" s="104" t="s">
        <v>20</v>
      </c>
    </row>
    <row r="32" spans="1:16" s="68" customFormat="1" ht="24.95" customHeight="1">
      <c r="A32" s="234"/>
      <c r="B32" s="232"/>
      <c r="C32" s="3" t="s">
        <v>45</v>
      </c>
      <c r="D32" s="102" t="s">
        <v>20</v>
      </c>
      <c r="E32" s="103" t="s">
        <v>41</v>
      </c>
      <c r="F32" s="103" t="s">
        <v>48</v>
      </c>
      <c r="G32" s="103" t="s">
        <v>41</v>
      </c>
      <c r="H32" s="103" t="s">
        <v>41</v>
      </c>
      <c r="I32" s="103" t="s">
        <v>50</v>
      </c>
      <c r="J32" s="102" t="s">
        <v>20</v>
      </c>
      <c r="K32" s="103" t="s">
        <v>48</v>
      </c>
      <c r="L32" s="102" t="s">
        <v>48</v>
      </c>
      <c r="M32" s="102" t="s">
        <v>8</v>
      </c>
      <c r="N32" s="102" t="s">
        <v>51</v>
      </c>
      <c r="O32" s="102" t="s">
        <v>514</v>
      </c>
      <c r="P32" s="102" t="s">
        <v>20</v>
      </c>
    </row>
    <row r="33" spans="1:16" s="68" customFormat="1" ht="24.95" customHeight="1">
      <c r="A33" s="234"/>
      <c r="B33" s="232" t="s">
        <v>2</v>
      </c>
      <c r="C33" s="3" t="s">
        <v>44</v>
      </c>
      <c r="D33" s="101" t="s">
        <v>411</v>
      </c>
      <c r="E33" s="101" t="s">
        <v>411</v>
      </c>
      <c r="F33" s="101" t="s">
        <v>411</v>
      </c>
      <c r="G33" s="104" t="s">
        <v>20</v>
      </c>
      <c r="H33" s="104" t="s">
        <v>20</v>
      </c>
      <c r="I33" s="101" t="s">
        <v>47</v>
      </c>
      <c r="J33" s="104" t="s">
        <v>20</v>
      </c>
      <c r="K33" s="104" t="s">
        <v>20</v>
      </c>
      <c r="L33" s="104" t="s">
        <v>20</v>
      </c>
      <c r="M33" s="104" t="s">
        <v>20</v>
      </c>
      <c r="N33" s="104" t="s">
        <v>411</v>
      </c>
      <c r="O33" s="101" t="s">
        <v>411</v>
      </c>
      <c r="P33" s="104" t="s">
        <v>20</v>
      </c>
    </row>
    <row r="34" spans="1:16" s="68" customFormat="1" ht="24.95" customHeight="1">
      <c r="A34" s="234"/>
      <c r="B34" s="232"/>
      <c r="C34" s="3" t="s">
        <v>45</v>
      </c>
      <c r="D34" s="103" t="s">
        <v>48</v>
      </c>
      <c r="E34" s="103" t="s">
        <v>48</v>
      </c>
      <c r="F34" s="103" t="s">
        <v>358</v>
      </c>
      <c r="G34" s="102" t="s">
        <v>20</v>
      </c>
      <c r="H34" s="102" t="s">
        <v>20</v>
      </c>
      <c r="I34" s="103" t="s">
        <v>50</v>
      </c>
      <c r="J34" s="102" t="s">
        <v>20</v>
      </c>
      <c r="K34" s="102" t="s">
        <v>20</v>
      </c>
      <c r="L34" s="102" t="s">
        <v>20</v>
      </c>
      <c r="M34" s="102" t="s">
        <v>20</v>
      </c>
      <c r="N34" s="102" t="s">
        <v>20</v>
      </c>
      <c r="O34" s="102" t="s">
        <v>20</v>
      </c>
      <c r="P34" s="102" t="s">
        <v>20</v>
      </c>
    </row>
    <row r="35" spans="1:16" s="68" customFormat="1" ht="24.95" customHeight="1">
      <c r="A35" s="234"/>
      <c r="B35" s="231" t="s">
        <v>189</v>
      </c>
      <c r="C35" s="3" t="s">
        <v>44</v>
      </c>
      <c r="D35" s="101" t="s">
        <v>521</v>
      </c>
      <c r="E35" s="101" t="s">
        <v>461</v>
      </c>
      <c r="F35" s="101" t="s">
        <v>47</v>
      </c>
      <c r="G35" s="101" t="s">
        <v>1047</v>
      </c>
      <c r="H35" s="101" t="s">
        <v>461</v>
      </c>
      <c r="I35" s="101" t="s">
        <v>515</v>
      </c>
      <c r="J35" s="101" t="s">
        <v>455</v>
      </c>
      <c r="K35" s="104" t="s">
        <v>411</v>
      </c>
      <c r="L35" s="104" t="s">
        <v>455</v>
      </c>
      <c r="M35" s="104" t="s">
        <v>455</v>
      </c>
      <c r="N35" s="104" t="s">
        <v>522</v>
      </c>
      <c r="O35" s="101" t="s">
        <v>523</v>
      </c>
      <c r="P35" s="101" t="s">
        <v>524</v>
      </c>
    </row>
    <row r="36" spans="1:16" s="68" customFormat="1" ht="24.95" customHeight="1">
      <c r="A36" s="234"/>
      <c r="B36" s="231"/>
      <c r="C36" s="3" t="s">
        <v>45</v>
      </c>
      <c r="D36" s="103" t="s">
        <v>51</v>
      </c>
      <c r="E36" s="103" t="s">
        <v>514</v>
      </c>
      <c r="F36" s="103" t="s">
        <v>51</v>
      </c>
      <c r="G36" s="103" t="s">
        <v>516</v>
      </c>
      <c r="H36" s="103" t="s">
        <v>48</v>
      </c>
      <c r="I36" s="103" t="s">
        <v>517</v>
      </c>
      <c r="J36" s="103" t="s">
        <v>455</v>
      </c>
      <c r="K36" s="102" t="s">
        <v>455</v>
      </c>
      <c r="L36" s="102" t="s">
        <v>455</v>
      </c>
      <c r="M36" s="102" t="s">
        <v>455</v>
      </c>
      <c r="N36" s="102" t="s">
        <v>50</v>
      </c>
      <c r="O36" s="103" t="s">
        <v>525</v>
      </c>
      <c r="P36" s="103" t="s">
        <v>358</v>
      </c>
    </row>
    <row r="37" spans="1:16" s="68" customFormat="1" ht="24.95" customHeight="1">
      <c r="A37" s="234"/>
      <c r="B37" s="231" t="s">
        <v>38</v>
      </c>
      <c r="C37" s="3" t="s">
        <v>44</v>
      </c>
      <c r="D37" s="101" t="s">
        <v>526</v>
      </c>
      <c r="E37" s="101" t="s">
        <v>411</v>
      </c>
      <c r="F37" s="101" t="s">
        <v>527</v>
      </c>
      <c r="G37" s="101" t="s">
        <v>526</v>
      </c>
      <c r="H37" s="101" t="s">
        <v>527</v>
      </c>
      <c r="I37" s="101" t="s">
        <v>526</v>
      </c>
      <c r="J37" s="101" t="s">
        <v>455</v>
      </c>
      <c r="K37" s="104" t="s">
        <v>455</v>
      </c>
      <c r="L37" s="104" t="s">
        <v>455</v>
      </c>
      <c r="M37" s="104" t="s">
        <v>455</v>
      </c>
      <c r="N37" s="104" t="s">
        <v>528</v>
      </c>
      <c r="O37" s="101" t="s">
        <v>455</v>
      </c>
      <c r="P37" s="104" t="s">
        <v>20</v>
      </c>
    </row>
    <row r="38" spans="1:16" s="68" customFormat="1" ht="24.95" customHeight="1">
      <c r="A38" s="234"/>
      <c r="B38" s="231"/>
      <c r="C38" s="3" t="s">
        <v>45</v>
      </c>
      <c r="D38" s="102" t="s">
        <v>20</v>
      </c>
      <c r="E38" s="103" t="s">
        <v>529</v>
      </c>
      <c r="F38" s="103" t="s">
        <v>41</v>
      </c>
      <c r="G38" s="102" t="s">
        <v>20</v>
      </c>
      <c r="H38" s="103" t="s">
        <v>471</v>
      </c>
      <c r="I38" s="103" t="s">
        <v>518</v>
      </c>
      <c r="J38" s="102" t="s">
        <v>20</v>
      </c>
      <c r="K38" s="102" t="s">
        <v>20</v>
      </c>
      <c r="L38" s="102" t="s">
        <v>20</v>
      </c>
      <c r="M38" s="102" t="s">
        <v>20</v>
      </c>
      <c r="N38" s="102" t="s">
        <v>51</v>
      </c>
      <c r="O38" s="102" t="s">
        <v>20</v>
      </c>
      <c r="P38" s="102" t="s">
        <v>20</v>
      </c>
    </row>
    <row r="39" spans="1:16" s="68" customFormat="1" ht="24.95" customHeight="1">
      <c r="A39" s="234"/>
      <c r="B39" s="232" t="s">
        <v>0</v>
      </c>
      <c r="C39" s="3" t="s">
        <v>44</v>
      </c>
      <c r="D39" s="101" t="s">
        <v>411</v>
      </c>
      <c r="E39" s="101" t="s">
        <v>47</v>
      </c>
      <c r="F39" s="101" t="s">
        <v>411</v>
      </c>
      <c r="G39" s="101" t="s">
        <v>411</v>
      </c>
      <c r="H39" s="101" t="s">
        <v>47</v>
      </c>
      <c r="I39" s="101" t="s">
        <v>47</v>
      </c>
      <c r="J39" s="101" t="s">
        <v>411</v>
      </c>
      <c r="K39" s="104" t="s">
        <v>455</v>
      </c>
      <c r="L39" s="104" t="s">
        <v>455</v>
      </c>
      <c r="M39" s="104" t="s">
        <v>455</v>
      </c>
      <c r="N39" s="104" t="s">
        <v>411</v>
      </c>
      <c r="O39" s="101" t="s">
        <v>530</v>
      </c>
      <c r="P39" s="101" t="s">
        <v>531</v>
      </c>
    </row>
    <row r="40" spans="1:16" s="68" customFormat="1" ht="24.95" customHeight="1">
      <c r="A40" s="235"/>
      <c r="B40" s="232"/>
      <c r="C40" s="3" t="s">
        <v>45</v>
      </c>
      <c r="D40" s="103" t="s">
        <v>50</v>
      </c>
      <c r="E40" s="103" t="s">
        <v>50</v>
      </c>
      <c r="F40" s="103" t="s">
        <v>41</v>
      </c>
      <c r="G40" s="103" t="s">
        <v>41</v>
      </c>
      <c r="H40" s="103" t="s">
        <v>50</v>
      </c>
      <c r="I40" s="103" t="s">
        <v>50</v>
      </c>
      <c r="J40" s="103" t="s">
        <v>50</v>
      </c>
      <c r="K40" s="102" t="s">
        <v>455</v>
      </c>
      <c r="L40" s="102" t="s">
        <v>455</v>
      </c>
      <c r="M40" s="102" t="s">
        <v>455</v>
      </c>
      <c r="N40" s="102" t="s">
        <v>50</v>
      </c>
      <c r="O40" s="103" t="s">
        <v>62</v>
      </c>
      <c r="P40" s="102" t="s">
        <v>20</v>
      </c>
    </row>
    <row r="42" spans="1:16" s="114" customFormat="1" ht="45.75" customHeight="1">
      <c r="A42" s="236" t="s">
        <v>456</v>
      </c>
      <c r="B42" s="236"/>
      <c r="C42" s="236"/>
      <c r="D42" s="236"/>
      <c r="E42" s="236"/>
      <c r="F42" s="236"/>
      <c r="G42" s="236"/>
      <c r="H42" s="236"/>
      <c r="I42" s="236"/>
      <c r="J42" s="236"/>
      <c r="K42" s="236"/>
      <c r="L42" s="236"/>
      <c r="M42" s="236"/>
      <c r="N42" s="236"/>
      <c r="O42" s="236"/>
      <c r="P42" s="236"/>
    </row>
    <row r="43" spans="1:16" ht="312" customHeight="1">
      <c r="A43" s="237" t="s">
        <v>1058</v>
      </c>
      <c r="B43" s="237"/>
      <c r="C43" s="237"/>
      <c r="D43" s="237"/>
      <c r="E43" s="237"/>
      <c r="F43" s="237"/>
      <c r="G43" s="237"/>
      <c r="H43" s="237"/>
      <c r="I43" s="237"/>
      <c r="J43" s="237"/>
      <c r="K43" s="237"/>
      <c r="L43" s="237"/>
      <c r="M43" s="237"/>
      <c r="N43" s="237"/>
      <c r="O43" s="237"/>
      <c r="P43" s="237"/>
    </row>
  </sheetData>
  <mergeCells count="24">
    <mergeCell ref="A43:P43"/>
    <mergeCell ref="A1:P1"/>
    <mergeCell ref="A3:P3"/>
    <mergeCell ref="B17:B18"/>
    <mergeCell ref="B19:B20"/>
    <mergeCell ref="B21:B22"/>
    <mergeCell ref="B23:B24"/>
    <mergeCell ref="B25:B26"/>
    <mergeCell ref="B27:B28"/>
    <mergeCell ref="B29:B30"/>
    <mergeCell ref="B31:B32"/>
    <mergeCell ref="B33:B34"/>
    <mergeCell ref="A4:C4"/>
    <mergeCell ref="B5:B6"/>
    <mergeCell ref="B7:B8"/>
    <mergeCell ref="B35:B36"/>
    <mergeCell ref="B37:B38"/>
    <mergeCell ref="B39:B40"/>
    <mergeCell ref="A5:A40"/>
    <mergeCell ref="A42:P42"/>
    <mergeCell ref="B9:B10"/>
    <mergeCell ref="B11:B12"/>
    <mergeCell ref="B13:B14"/>
    <mergeCell ref="B15:B16"/>
  </mergeCells>
  <printOptions horizontalCentered="1"/>
  <pageMargins left="0.70866141732283472" right="0.70866141732283472" top="0.74803149606299213" bottom="0.74803149606299213" header="0.31496062992125984" footer="0.31496062992125984"/>
  <pageSetup scale="48" orientation="portrait" horizontalDpi="1200" verticalDpi="1200" r:id="rId1"/>
  <headerFooter>
    <oddHeader xml:space="preserve">&amp;R&amp;"Helvetica,Cursiva"&amp;10Marco de operaciones de la banca central 
de América Latina y el Caribe
&amp;"Helvetica,Negrita Cursiva"COMPENDIO DE PRÁTICAS </oddHeader>
    <oddFooter>&amp;C&amp;"Helvetica,Normal"&amp;9Sección I</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57"/>
  <sheetViews>
    <sheetView view="pageBreakPreview" topLeftCell="A64" zoomScaleNormal="70" zoomScaleSheetLayoutView="100" zoomScalePageLayoutView="20" workbookViewId="0">
      <selection activeCell="H75" sqref="H75"/>
    </sheetView>
  </sheetViews>
  <sheetFormatPr baseColWidth="10" defaultRowHeight="14.25"/>
  <cols>
    <col min="1" max="1" width="13.42578125" style="4" customWidth="1"/>
    <col min="2" max="4" width="15.42578125" style="4" customWidth="1"/>
    <col min="5" max="7" width="16.85546875" style="4" customWidth="1"/>
    <col min="8" max="8" width="16.85546875" style="203" customWidth="1"/>
    <col min="9" max="10" width="16.85546875" style="4" customWidth="1"/>
    <col min="11" max="11" width="11.42578125" style="4"/>
    <col min="12" max="12" width="200.85546875" style="4" customWidth="1"/>
    <col min="13" max="16384" width="11.42578125" style="4"/>
  </cols>
  <sheetData>
    <row r="1" spans="1:11" ht="36" customHeight="1">
      <c r="A1" s="257" t="s">
        <v>70</v>
      </c>
      <c r="B1" s="257"/>
      <c r="C1" s="257"/>
      <c r="D1" s="257"/>
      <c r="E1" s="257"/>
      <c r="F1" s="257"/>
      <c r="G1" s="257"/>
      <c r="H1" s="257"/>
      <c r="I1" s="257"/>
      <c r="J1" s="257"/>
    </row>
    <row r="2" spans="1:11" ht="6.75" customHeight="1"/>
    <row r="3" spans="1:11" s="75" customFormat="1" ht="42.95" customHeight="1">
      <c r="B3" s="260" t="s">
        <v>984</v>
      </c>
      <c r="C3" s="261"/>
      <c r="D3" s="261"/>
      <c r="E3" s="261"/>
      <c r="F3" s="261"/>
      <c r="G3" s="261"/>
      <c r="H3" s="261"/>
      <c r="I3" s="261"/>
    </row>
    <row r="4" spans="1:11" ht="38.25" customHeight="1">
      <c r="B4" s="282"/>
      <c r="C4" s="283"/>
      <c r="D4" s="265" t="s">
        <v>1000</v>
      </c>
      <c r="E4" s="265"/>
      <c r="F4" s="265" t="s">
        <v>1001</v>
      </c>
      <c r="G4" s="265"/>
      <c r="H4" s="276" t="s">
        <v>1002</v>
      </c>
      <c r="I4" s="277"/>
      <c r="J4" s="10"/>
      <c r="K4" s="10"/>
    </row>
    <row r="5" spans="1:11">
      <c r="B5" s="278" t="s">
        <v>17</v>
      </c>
      <c r="C5" s="279"/>
      <c r="D5" s="264" t="s">
        <v>63</v>
      </c>
      <c r="E5" s="264"/>
      <c r="F5" s="262" t="s">
        <v>66</v>
      </c>
      <c r="G5" s="263"/>
      <c r="H5" s="274" t="s">
        <v>65</v>
      </c>
      <c r="I5" s="275"/>
      <c r="J5" s="64"/>
      <c r="K5" s="11"/>
    </row>
    <row r="6" spans="1:11">
      <c r="B6" s="278" t="s">
        <v>16</v>
      </c>
      <c r="C6" s="279"/>
      <c r="D6" s="264" t="s">
        <v>338</v>
      </c>
      <c r="E6" s="264"/>
      <c r="F6" s="262" t="s">
        <v>339</v>
      </c>
      <c r="G6" s="263"/>
      <c r="H6" s="274" t="s">
        <v>340</v>
      </c>
      <c r="I6" s="275"/>
      <c r="J6" s="64"/>
      <c r="K6" s="11"/>
    </row>
    <row r="7" spans="1:11">
      <c r="B7" s="278" t="s">
        <v>15</v>
      </c>
      <c r="C7" s="279"/>
      <c r="D7" s="264" t="s">
        <v>63</v>
      </c>
      <c r="E7" s="264"/>
      <c r="F7" s="262" t="s">
        <v>64</v>
      </c>
      <c r="G7" s="263"/>
      <c r="H7" s="274" t="s">
        <v>67</v>
      </c>
      <c r="I7" s="275"/>
      <c r="J7" s="64"/>
      <c r="K7" s="11"/>
    </row>
    <row r="8" spans="1:11">
      <c r="B8" s="278" t="s">
        <v>14</v>
      </c>
      <c r="C8" s="279"/>
      <c r="D8" s="264" t="s">
        <v>63</v>
      </c>
      <c r="E8" s="264"/>
      <c r="F8" s="262" t="s">
        <v>66</v>
      </c>
      <c r="G8" s="263"/>
      <c r="H8" s="274" t="s">
        <v>68</v>
      </c>
      <c r="I8" s="275"/>
      <c r="J8" s="64"/>
      <c r="K8" s="11"/>
    </row>
    <row r="9" spans="1:11">
      <c r="B9" s="278" t="s">
        <v>13</v>
      </c>
      <c r="C9" s="279"/>
      <c r="D9" s="264" t="s">
        <v>63</v>
      </c>
      <c r="E9" s="264"/>
      <c r="F9" s="262" t="s">
        <v>66</v>
      </c>
      <c r="G9" s="263"/>
      <c r="H9" s="274" t="s">
        <v>341</v>
      </c>
      <c r="I9" s="275"/>
      <c r="J9" s="64"/>
      <c r="K9" s="11"/>
    </row>
    <row r="10" spans="1:11">
      <c r="B10" s="278" t="s">
        <v>188</v>
      </c>
      <c r="C10" s="279"/>
      <c r="D10" s="264" t="s">
        <v>63</v>
      </c>
      <c r="E10" s="264"/>
      <c r="F10" s="262" t="s">
        <v>66</v>
      </c>
      <c r="G10" s="263"/>
      <c r="H10" s="274" t="s">
        <v>65</v>
      </c>
      <c r="I10" s="275"/>
      <c r="J10" s="64"/>
      <c r="K10" s="11"/>
    </row>
    <row r="11" spans="1:11">
      <c r="B11" s="278" t="s">
        <v>11</v>
      </c>
      <c r="C11" s="279"/>
      <c r="D11" s="281" t="s">
        <v>20</v>
      </c>
      <c r="E11" s="264"/>
      <c r="F11" s="262" t="s">
        <v>66</v>
      </c>
      <c r="G11" s="263"/>
      <c r="H11" s="274" t="s">
        <v>65</v>
      </c>
      <c r="I11" s="275"/>
      <c r="J11" s="64"/>
      <c r="K11" s="11"/>
    </row>
    <row r="12" spans="1:11">
      <c r="B12" s="278" t="s">
        <v>10</v>
      </c>
      <c r="C12" s="279"/>
      <c r="D12" s="264" t="s">
        <v>63</v>
      </c>
      <c r="E12" s="264"/>
      <c r="F12" s="262" t="s">
        <v>8</v>
      </c>
      <c r="G12" s="263"/>
      <c r="H12" s="274" t="s">
        <v>65</v>
      </c>
      <c r="I12" s="275"/>
      <c r="J12" s="64"/>
      <c r="K12" s="11"/>
    </row>
    <row r="13" spans="1:11">
      <c r="B13" s="278" t="s">
        <v>9</v>
      </c>
      <c r="C13" s="279"/>
      <c r="D13" s="264" t="s">
        <v>8</v>
      </c>
      <c r="E13" s="264"/>
      <c r="F13" s="262" t="s">
        <v>8</v>
      </c>
      <c r="G13" s="263"/>
      <c r="H13" s="280" t="s">
        <v>71</v>
      </c>
      <c r="I13" s="275"/>
      <c r="J13" s="64"/>
      <c r="K13" s="11"/>
    </row>
    <row r="14" spans="1:11">
      <c r="B14" s="278" t="s">
        <v>7</v>
      </c>
      <c r="C14" s="279"/>
      <c r="D14" s="264" t="s">
        <v>63</v>
      </c>
      <c r="E14" s="264"/>
      <c r="F14" s="262" t="s">
        <v>66</v>
      </c>
      <c r="G14" s="263"/>
      <c r="H14" s="274" t="s">
        <v>67</v>
      </c>
      <c r="I14" s="275"/>
      <c r="J14" s="64"/>
      <c r="K14" s="11"/>
    </row>
    <row r="15" spans="1:11">
      <c r="B15" s="278" t="s">
        <v>6</v>
      </c>
      <c r="C15" s="279"/>
      <c r="D15" s="264" t="s">
        <v>63</v>
      </c>
      <c r="E15" s="264"/>
      <c r="F15" s="262" t="s">
        <v>66</v>
      </c>
      <c r="G15" s="263"/>
      <c r="H15" s="274" t="s">
        <v>67</v>
      </c>
      <c r="I15" s="275"/>
      <c r="J15" s="64"/>
      <c r="K15" s="11"/>
    </row>
    <row r="16" spans="1:11" ht="14.25" customHeight="1">
      <c r="B16" s="278" t="s">
        <v>5</v>
      </c>
      <c r="C16" s="279"/>
      <c r="D16" s="264" t="s">
        <v>63</v>
      </c>
      <c r="E16" s="264"/>
      <c r="F16" s="262" t="s">
        <v>66</v>
      </c>
      <c r="G16" s="263"/>
      <c r="H16" s="274" t="s">
        <v>879</v>
      </c>
      <c r="I16" s="275"/>
      <c r="J16" s="64"/>
      <c r="K16" s="11"/>
    </row>
    <row r="17" spans="1:12">
      <c r="B17" s="278" t="s">
        <v>4</v>
      </c>
      <c r="C17" s="279"/>
      <c r="D17" s="264" t="s">
        <v>63</v>
      </c>
      <c r="E17" s="264"/>
      <c r="F17" s="262" t="s">
        <v>878</v>
      </c>
      <c r="G17" s="263"/>
      <c r="H17" s="274" t="s">
        <v>67</v>
      </c>
      <c r="I17" s="275"/>
      <c r="J17" s="64"/>
      <c r="K17" s="11"/>
    </row>
    <row r="18" spans="1:12">
      <c r="B18" s="278" t="s">
        <v>3</v>
      </c>
      <c r="C18" s="279"/>
      <c r="D18" s="264" t="s">
        <v>63</v>
      </c>
      <c r="E18" s="264"/>
      <c r="F18" s="262" t="s">
        <v>66</v>
      </c>
      <c r="G18" s="263"/>
      <c r="H18" s="274" t="s">
        <v>8</v>
      </c>
      <c r="I18" s="275"/>
      <c r="J18" s="64"/>
      <c r="K18" s="11"/>
    </row>
    <row r="19" spans="1:12">
      <c r="B19" s="278" t="s">
        <v>2</v>
      </c>
      <c r="C19" s="279"/>
      <c r="D19" s="264" t="s">
        <v>63</v>
      </c>
      <c r="E19" s="264"/>
      <c r="F19" s="262" t="s">
        <v>66</v>
      </c>
      <c r="G19" s="263"/>
      <c r="H19" s="274" t="s">
        <v>67</v>
      </c>
      <c r="I19" s="275"/>
      <c r="J19" s="64"/>
      <c r="K19" s="11"/>
    </row>
    <row r="20" spans="1:12" ht="14.25" customHeight="1">
      <c r="B20" s="278" t="s">
        <v>189</v>
      </c>
      <c r="C20" s="279"/>
      <c r="D20" s="264" t="s">
        <v>63</v>
      </c>
      <c r="E20" s="264"/>
      <c r="F20" s="262" t="s">
        <v>66</v>
      </c>
      <c r="G20" s="263"/>
      <c r="H20" s="274" t="s">
        <v>67</v>
      </c>
      <c r="I20" s="275"/>
      <c r="J20" s="64"/>
      <c r="K20" s="11"/>
    </row>
    <row r="21" spans="1:12" ht="14.25" customHeight="1">
      <c r="B21" s="278" t="s">
        <v>1</v>
      </c>
      <c r="C21" s="279"/>
      <c r="D21" s="264" t="s">
        <v>63</v>
      </c>
      <c r="E21" s="264"/>
      <c r="F21" s="262" t="s">
        <v>8</v>
      </c>
      <c r="G21" s="263"/>
      <c r="H21" s="274" t="s">
        <v>65</v>
      </c>
      <c r="I21" s="275"/>
      <c r="J21" s="64"/>
      <c r="K21" s="11"/>
    </row>
    <row r="22" spans="1:12">
      <c r="B22" s="278" t="s">
        <v>0</v>
      </c>
      <c r="C22" s="279"/>
      <c r="D22" s="264" t="s">
        <v>69</v>
      </c>
      <c r="E22" s="264"/>
      <c r="F22" s="264" t="s">
        <v>66</v>
      </c>
      <c r="G22" s="264"/>
      <c r="H22" s="274" t="s">
        <v>65</v>
      </c>
      <c r="I22" s="275"/>
      <c r="J22" s="64"/>
      <c r="K22" s="11"/>
    </row>
    <row r="24" spans="1:12" ht="150.75" customHeight="1">
      <c r="A24" s="258" t="s">
        <v>911</v>
      </c>
      <c r="B24" s="259"/>
      <c r="C24" s="259"/>
      <c r="D24" s="259"/>
      <c r="E24" s="259"/>
      <c r="F24" s="259"/>
      <c r="G24" s="259"/>
      <c r="H24" s="259"/>
      <c r="I24" s="259"/>
      <c r="J24" s="259"/>
      <c r="L24" s="115"/>
    </row>
    <row r="25" spans="1:12" ht="9.75" customHeight="1">
      <c r="A25" s="9"/>
      <c r="B25" s="9"/>
      <c r="C25" s="9"/>
      <c r="D25" s="9"/>
      <c r="E25" s="9"/>
    </row>
    <row r="26" spans="1:12" ht="42.95" customHeight="1">
      <c r="A26" s="260" t="s">
        <v>985</v>
      </c>
      <c r="B26" s="261"/>
      <c r="C26" s="261"/>
      <c r="D26" s="261"/>
      <c r="E26" s="261"/>
      <c r="F26" s="261"/>
      <c r="G26" s="261"/>
      <c r="H26" s="261"/>
      <c r="I26" s="261"/>
      <c r="J26" s="261"/>
    </row>
    <row r="27" spans="1:12" ht="24.95" customHeight="1">
      <c r="A27" s="284" t="s">
        <v>72</v>
      </c>
      <c r="B27" s="285"/>
      <c r="C27" s="285"/>
      <c r="D27" s="285"/>
      <c r="E27" s="285"/>
      <c r="F27" s="285"/>
      <c r="G27" s="285"/>
      <c r="H27" s="285"/>
      <c r="I27" s="285"/>
      <c r="J27" s="286"/>
    </row>
    <row r="28" spans="1:12" ht="15.75" customHeight="1">
      <c r="A28" s="242"/>
      <c r="B28" s="251" t="s">
        <v>159</v>
      </c>
      <c r="C28" s="252"/>
      <c r="D28" s="252"/>
      <c r="E28" s="253"/>
      <c r="F28" s="242" t="s">
        <v>532</v>
      </c>
      <c r="G28" s="242" t="s">
        <v>533</v>
      </c>
      <c r="H28" s="250" t="s">
        <v>73</v>
      </c>
      <c r="I28" s="242" t="s">
        <v>535</v>
      </c>
      <c r="J28" s="242" t="s">
        <v>534</v>
      </c>
    </row>
    <row r="29" spans="1:12" ht="15.75" customHeight="1">
      <c r="A29" s="242"/>
      <c r="B29" s="254"/>
      <c r="C29" s="255"/>
      <c r="D29" s="255"/>
      <c r="E29" s="256"/>
      <c r="F29" s="242"/>
      <c r="G29" s="242"/>
      <c r="H29" s="250"/>
      <c r="I29" s="242"/>
      <c r="J29" s="242"/>
    </row>
    <row r="30" spans="1:12" ht="15.75" customHeight="1">
      <c r="A30" s="242"/>
      <c r="B30" s="254"/>
      <c r="C30" s="255"/>
      <c r="D30" s="255"/>
      <c r="E30" s="256"/>
      <c r="F30" s="242"/>
      <c r="G30" s="242"/>
      <c r="H30" s="250"/>
      <c r="I30" s="242"/>
      <c r="J30" s="242"/>
    </row>
    <row r="31" spans="1:12" ht="20.100000000000001" customHeight="1">
      <c r="A31" s="270" t="s">
        <v>17</v>
      </c>
      <c r="B31" s="241" t="s">
        <v>74</v>
      </c>
      <c r="C31" s="241"/>
      <c r="D31" s="241"/>
      <c r="E31" s="241"/>
      <c r="F31" s="5" t="s">
        <v>75</v>
      </c>
      <c r="G31" s="97" t="s">
        <v>76</v>
      </c>
      <c r="H31" s="196" t="s">
        <v>8</v>
      </c>
      <c r="I31" s="97" t="s">
        <v>77</v>
      </c>
      <c r="J31" s="98" t="s">
        <v>78</v>
      </c>
    </row>
    <row r="32" spans="1:12" ht="32.1" customHeight="1">
      <c r="A32" s="273"/>
      <c r="B32" s="241" t="s">
        <v>158</v>
      </c>
      <c r="C32" s="241"/>
      <c r="D32" s="241"/>
      <c r="E32" s="241"/>
      <c r="F32" s="5" t="s">
        <v>79</v>
      </c>
      <c r="G32" s="97" t="s">
        <v>8</v>
      </c>
      <c r="H32" s="196" t="s">
        <v>8</v>
      </c>
      <c r="I32" s="97" t="s">
        <v>77</v>
      </c>
      <c r="J32" s="98" t="s">
        <v>80</v>
      </c>
    </row>
    <row r="33" spans="1:10" ht="32.1" customHeight="1">
      <c r="A33" s="271"/>
      <c r="B33" s="241" t="s">
        <v>160</v>
      </c>
      <c r="C33" s="241"/>
      <c r="D33" s="241"/>
      <c r="E33" s="241"/>
      <c r="F33" s="5" t="s">
        <v>79</v>
      </c>
      <c r="G33" s="97" t="s">
        <v>8</v>
      </c>
      <c r="H33" s="196" t="s">
        <v>552</v>
      </c>
      <c r="I33" s="97" t="s">
        <v>62</v>
      </c>
      <c r="J33" s="98" t="s">
        <v>50</v>
      </c>
    </row>
    <row r="34" spans="1:10" ht="20.100000000000001" customHeight="1">
      <c r="A34" s="272" t="s">
        <v>16</v>
      </c>
      <c r="B34" s="241" t="s">
        <v>81</v>
      </c>
      <c r="C34" s="241"/>
      <c r="D34" s="241"/>
      <c r="E34" s="241"/>
      <c r="F34" s="5" t="s">
        <v>75</v>
      </c>
      <c r="G34" s="97" t="s">
        <v>536</v>
      </c>
      <c r="H34" s="196" t="s">
        <v>912</v>
      </c>
      <c r="I34" s="97" t="s">
        <v>77</v>
      </c>
      <c r="J34" s="98" t="s">
        <v>20</v>
      </c>
    </row>
    <row r="35" spans="1:10" ht="20.100000000000001" customHeight="1">
      <c r="A35" s="272"/>
      <c r="B35" s="241" t="s">
        <v>82</v>
      </c>
      <c r="C35" s="241"/>
      <c r="D35" s="241"/>
      <c r="E35" s="241"/>
      <c r="F35" s="5" t="s">
        <v>75</v>
      </c>
      <c r="G35" s="97" t="s">
        <v>537</v>
      </c>
      <c r="H35" s="196" t="s">
        <v>913</v>
      </c>
      <c r="I35" s="97" t="s">
        <v>77</v>
      </c>
      <c r="J35" s="98" t="s">
        <v>20</v>
      </c>
    </row>
    <row r="36" spans="1:10" ht="20.100000000000001" customHeight="1">
      <c r="A36" s="272"/>
      <c r="B36" s="241" t="s">
        <v>83</v>
      </c>
      <c r="C36" s="241"/>
      <c r="D36" s="241"/>
      <c r="E36" s="241"/>
      <c r="F36" s="5" t="s">
        <v>75</v>
      </c>
      <c r="G36" s="97" t="s">
        <v>537</v>
      </c>
      <c r="H36" s="196" t="s">
        <v>553</v>
      </c>
      <c r="I36" s="97" t="s">
        <v>77</v>
      </c>
      <c r="J36" s="98" t="s">
        <v>20</v>
      </c>
    </row>
    <row r="37" spans="1:10" ht="20.100000000000001" customHeight="1">
      <c r="A37" s="270" t="s">
        <v>15</v>
      </c>
      <c r="B37" s="241" t="s">
        <v>326</v>
      </c>
      <c r="C37" s="241"/>
      <c r="D37" s="241"/>
      <c r="E37" s="241"/>
      <c r="F37" s="5" t="s">
        <v>75</v>
      </c>
      <c r="G37" s="97" t="s">
        <v>76</v>
      </c>
      <c r="H37" s="196" t="s">
        <v>914</v>
      </c>
      <c r="I37" s="97" t="s">
        <v>62</v>
      </c>
      <c r="J37" s="98" t="s">
        <v>936</v>
      </c>
    </row>
    <row r="38" spans="1:10" ht="20.100000000000001" customHeight="1">
      <c r="A38" s="273"/>
      <c r="B38" s="241" t="s">
        <v>326</v>
      </c>
      <c r="C38" s="241"/>
      <c r="D38" s="241"/>
      <c r="E38" s="241"/>
      <c r="F38" s="5" t="s">
        <v>79</v>
      </c>
      <c r="G38" s="98" t="s">
        <v>20</v>
      </c>
      <c r="H38" s="196" t="s">
        <v>554</v>
      </c>
      <c r="I38" s="97" t="s">
        <v>62</v>
      </c>
      <c r="J38" s="98" t="s">
        <v>84</v>
      </c>
    </row>
    <row r="39" spans="1:10" ht="32.1" customHeight="1">
      <c r="A39" s="271"/>
      <c r="B39" s="241" t="s">
        <v>329</v>
      </c>
      <c r="C39" s="241"/>
      <c r="D39" s="241"/>
      <c r="E39" s="241"/>
      <c r="F39" s="5" t="s">
        <v>75</v>
      </c>
      <c r="G39" s="97" t="s">
        <v>76</v>
      </c>
      <c r="H39" s="196" t="s">
        <v>555</v>
      </c>
      <c r="I39" s="98" t="s">
        <v>20</v>
      </c>
      <c r="J39" s="98" t="s">
        <v>85</v>
      </c>
    </row>
    <row r="40" spans="1:10" ht="20.100000000000001" customHeight="1">
      <c r="A40" s="287" t="s">
        <v>14</v>
      </c>
      <c r="B40" s="241" t="s">
        <v>86</v>
      </c>
      <c r="C40" s="241"/>
      <c r="D40" s="241"/>
      <c r="E40" s="241"/>
      <c r="F40" s="5" t="s">
        <v>79</v>
      </c>
      <c r="G40" s="97" t="s">
        <v>8</v>
      </c>
      <c r="H40" s="196" t="s">
        <v>556</v>
      </c>
      <c r="I40" s="97" t="s">
        <v>77</v>
      </c>
      <c r="J40" s="98" t="s">
        <v>84</v>
      </c>
    </row>
    <row r="41" spans="1:10" ht="20.100000000000001" customHeight="1">
      <c r="A41" s="288"/>
      <c r="B41" s="241" t="s">
        <v>87</v>
      </c>
      <c r="C41" s="241"/>
      <c r="D41" s="241"/>
      <c r="E41" s="241"/>
      <c r="F41" s="5" t="s">
        <v>88</v>
      </c>
      <c r="G41" s="97" t="s">
        <v>76</v>
      </c>
      <c r="H41" s="196" t="s">
        <v>556</v>
      </c>
      <c r="I41" s="97" t="s">
        <v>62</v>
      </c>
      <c r="J41" s="98" t="s">
        <v>84</v>
      </c>
    </row>
    <row r="42" spans="1:10" ht="20.100000000000001" customHeight="1">
      <c r="A42" s="288"/>
      <c r="B42" s="241" t="s">
        <v>89</v>
      </c>
      <c r="C42" s="241"/>
      <c r="D42" s="241"/>
      <c r="E42" s="241"/>
      <c r="F42" s="5" t="s">
        <v>88</v>
      </c>
      <c r="G42" s="97" t="s">
        <v>76</v>
      </c>
      <c r="H42" s="196" t="s">
        <v>556</v>
      </c>
      <c r="I42" s="97" t="s">
        <v>62</v>
      </c>
      <c r="J42" s="98" t="s">
        <v>937</v>
      </c>
    </row>
    <row r="43" spans="1:10" ht="20.100000000000001" customHeight="1">
      <c r="A43" s="288"/>
      <c r="B43" s="241" t="s">
        <v>90</v>
      </c>
      <c r="C43" s="241"/>
      <c r="D43" s="241"/>
      <c r="E43" s="241"/>
      <c r="F43" s="5" t="s">
        <v>88</v>
      </c>
      <c r="G43" s="97" t="s">
        <v>76</v>
      </c>
      <c r="H43" s="196" t="s">
        <v>556</v>
      </c>
      <c r="I43" s="97" t="s">
        <v>77</v>
      </c>
      <c r="J43" s="98" t="s">
        <v>938</v>
      </c>
    </row>
    <row r="44" spans="1:10" ht="20.100000000000001" customHeight="1">
      <c r="A44" s="289"/>
      <c r="B44" s="241" t="s">
        <v>91</v>
      </c>
      <c r="C44" s="241"/>
      <c r="D44" s="241"/>
      <c r="E44" s="241"/>
      <c r="F44" s="5" t="s">
        <v>88</v>
      </c>
      <c r="G44" s="97" t="s">
        <v>76</v>
      </c>
      <c r="H44" s="196" t="s">
        <v>556</v>
      </c>
      <c r="I44" s="97" t="s">
        <v>77</v>
      </c>
      <c r="J44" s="98" t="s">
        <v>937</v>
      </c>
    </row>
    <row r="45" spans="1:10" ht="26.25" customHeight="1">
      <c r="A45" s="287" t="s">
        <v>13</v>
      </c>
      <c r="B45" s="241" t="s">
        <v>217</v>
      </c>
      <c r="C45" s="241"/>
      <c r="D45" s="241"/>
      <c r="E45" s="241"/>
      <c r="F45" s="5" t="s">
        <v>92</v>
      </c>
      <c r="G45" s="97" t="s">
        <v>76</v>
      </c>
      <c r="H45" s="196" t="s">
        <v>915</v>
      </c>
      <c r="I45" s="97" t="s">
        <v>62</v>
      </c>
      <c r="J45" s="98" t="s">
        <v>84</v>
      </c>
    </row>
    <row r="46" spans="1:10" ht="32.1" customHeight="1">
      <c r="A46" s="288"/>
      <c r="B46" s="241" t="s">
        <v>318</v>
      </c>
      <c r="C46" s="241"/>
      <c r="D46" s="241"/>
      <c r="E46" s="241"/>
      <c r="F46" s="5" t="s">
        <v>538</v>
      </c>
      <c r="G46" s="97" t="s">
        <v>539</v>
      </c>
      <c r="H46" s="196" t="s">
        <v>8</v>
      </c>
      <c r="I46" s="97" t="s">
        <v>8</v>
      </c>
      <c r="J46" s="98" t="s">
        <v>84</v>
      </c>
    </row>
    <row r="47" spans="1:10" ht="32.1" customHeight="1">
      <c r="A47" s="288"/>
      <c r="B47" s="241" t="s">
        <v>216</v>
      </c>
      <c r="C47" s="241"/>
      <c r="D47" s="241"/>
      <c r="E47" s="241"/>
      <c r="F47" s="5" t="s">
        <v>92</v>
      </c>
      <c r="G47" s="97" t="s">
        <v>76</v>
      </c>
      <c r="H47" s="196" t="s">
        <v>920</v>
      </c>
      <c r="I47" s="97" t="s">
        <v>77</v>
      </c>
      <c r="J47" s="98" t="s">
        <v>93</v>
      </c>
    </row>
    <row r="48" spans="1:10" ht="32.1" customHeight="1">
      <c r="A48" s="289"/>
      <c r="B48" s="241" t="s">
        <v>218</v>
      </c>
      <c r="C48" s="241"/>
      <c r="D48" s="241"/>
      <c r="E48" s="241"/>
      <c r="F48" s="5" t="s">
        <v>75</v>
      </c>
      <c r="G48" s="97" t="s">
        <v>76</v>
      </c>
      <c r="H48" s="196" t="s">
        <v>919</v>
      </c>
      <c r="I48" s="97" t="s">
        <v>94</v>
      </c>
      <c r="J48" s="98" t="s">
        <v>93</v>
      </c>
    </row>
    <row r="49" spans="1:10" ht="32.1" customHeight="1">
      <c r="A49" s="287" t="s">
        <v>188</v>
      </c>
      <c r="B49" s="241" t="s">
        <v>192</v>
      </c>
      <c r="C49" s="241"/>
      <c r="D49" s="241"/>
      <c r="E49" s="241"/>
      <c r="F49" s="19" t="s">
        <v>92</v>
      </c>
      <c r="G49" s="97" t="s">
        <v>540</v>
      </c>
      <c r="H49" s="196" t="s">
        <v>916</v>
      </c>
      <c r="I49" s="97" t="s">
        <v>195</v>
      </c>
      <c r="J49" s="98" t="s">
        <v>104</v>
      </c>
    </row>
    <row r="50" spans="1:10" ht="20.100000000000001" customHeight="1">
      <c r="A50" s="288"/>
      <c r="B50" s="241" t="s">
        <v>193</v>
      </c>
      <c r="C50" s="241"/>
      <c r="D50" s="241"/>
      <c r="E50" s="241"/>
      <c r="F50" s="19" t="s">
        <v>79</v>
      </c>
      <c r="G50" s="98" t="s">
        <v>20</v>
      </c>
      <c r="H50" s="205" t="s">
        <v>430</v>
      </c>
      <c r="I50" s="97" t="s">
        <v>77</v>
      </c>
      <c r="J50" s="98" t="s">
        <v>85</v>
      </c>
    </row>
    <row r="51" spans="1:10" ht="20.100000000000001" customHeight="1">
      <c r="A51" s="288"/>
      <c r="B51" s="241" t="s">
        <v>1037</v>
      </c>
      <c r="C51" s="241"/>
      <c r="D51" s="241"/>
      <c r="E51" s="241"/>
      <c r="F51" s="19" t="s">
        <v>79</v>
      </c>
      <c r="G51" s="98" t="s">
        <v>20</v>
      </c>
      <c r="H51" s="196" t="s">
        <v>557</v>
      </c>
      <c r="I51" s="97" t="s">
        <v>77</v>
      </c>
      <c r="J51" s="98" t="s">
        <v>84</v>
      </c>
    </row>
    <row r="52" spans="1:10" ht="20.100000000000001" customHeight="1">
      <c r="A52" s="289"/>
      <c r="B52" s="241" t="s">
        <v>194</v>
      </c>
      <c r="C52" s="241"/>
      <c r="D52" s="241"/>
      <c r="E52" s="241"/>
      <c r="F52" s="19" t="s">
        <v>75</v>
      </c>
      <c r="G52" s="97" t="s">
        <v>540</v>
      </c>
      <c r="H52" s="196" t="s">
        <v>558</v>
      </c>
      <c r="I52" s="97" t="s">
        <v>934</v>
      </c>
      <c r="J52" s="98" t="s">
        <v>84</v>
      </c>
    </row>
    <row r="53" spans="1:10" ht="20.100000000000001" customHeight="1">
      <c r="A53" s="76" t="s">
        <v>11</v>
      </c>
      <c r="B53" s="241" t="s">
        <v>8</v>
      </c>
      <c r="C53" s="241"/>
      <c r="D53" s="241"/>
      <c r="E53" s="241"/>
      <c r="F53" s="5" t="s">
        <v>8</v>
      </c>
      <c r="G53" s="97" t="s">
        <v>8</v>
      </c>
      <c r="H53" s="196" t="s">
        <v>8</v>
      </c>
      <c r="I53" s="97" t="s">
        <v>8</v>
      </c>
      <c r="J53" s="97" t="s">
        <v>8</v>
      </c>
    </row>
    <row r="54" spans="1:10" ht="20.100000000000001" customHeight="1">
      <c r="A54" s="287" t="s">
        <v>10</v>
      </c>
      <c r="B54" s="241" t="s">
        <v>95</v>
      </c>
      <c r="C54" s="241"/>
      <c r="D54" s="241"/>
      <c r="E54" s="241"/>
      <c r="F54" s="5" t="s">
        <v>79</v>
      </c>
      <c r="G54" s="97" t="s">
        <v>8</v>
      </c>
      <c r="H54" s="196" t="s">
        <v>96</v>
      </c>
      <c r="I54" s="97" t="s">
        <v>77</v>
      </c>
      <c r="J54" s="98" t="s">
        <v>84</v>
      </c>
    </row>
    <row r="55" spans="1:10" ht="20.100000000000001" customHeight="1">
      <c r="A55" s="288"/>
      <c r="B55" s="241" t="s">
        <v>97</v>
      </c>
      <c r="C55" s="241"/>
      <c r="D55" s="241"/>
      <c r="E55" s="241"/>
      <c r="F55" s="5" t="s">
        <v>79</v>
      </c>
      <c r="G55" s="97" t="s">
        <v>8</v>
      </c>
      <c r="H55" s="196" t="s">
        <v>96</v>
      </c>
      <c r="I55" s="97" t="s">
        <v>62</v>
      </c>
      <c r="J55" s="98" t="s">
        <v>84</v>
      </c>
    </row>
    <row r="56" spans="1:10" ht="20.100000000000001" customHeight="1">
      <c r="A56" s="289"/>
      <c r="B56" s="241" t="s">
        <v>98</v>
      </c>
      <c r="C56" s="241"/>
      <c r="D56" s="241"/>
      <c r="E56" s="241"/>
      <c r="F56" s="5" t="s">
        <v>79</v>
      </c>
      <c r="G56" s="97" t="s">
        <v>8</v>
      </c>
      <c r="H56" s="196" t="s">
        <v>96</v>
      </c>
      <c r="I56" s="97" t="s">
        <v>62</v>
      </c>
      <c r="J56" s="98" t="s">
        <v>84</v>
      </c>
    </row>
    <row r="57" spans="1:10" ht="20.100000000000001" customHeight="1">
      <c r="A57" s="76" t="s">
        <v>9</v>
      </c>
      <c r="B57" s="241" t="s">
        <v>8</v>
      </c>
      <c r="C57" s="241"/>
      <c r="D57" s="241"/>
      <c r="E57" s="241"/>
      <c r="F57" s="5" t="s">
        <v>8</v>
      </c>
      <c r="G57" s="97" t="s">
        <v>8</v>
      </c>
      <c r="H57" s="196" t="s">
        <v>8</v>
      </c>
      <c r="I57" s="97" t="s">
        <v>8</v>
      </c>
      <c r="J57" s="97" t="s">
        <v>8</v>
      </c>
    </row>
    <row r="58" spans="1:10" ht="42.95" customHeight="1">
      <c r="A58" s="293" t="s">
        <v>986</v>
      </c>
      <c r="B58" s="294"/>
      <c r="C58" s="294"/>
      <c r="D58" s="294"/>
      <c r="E58" s="294"/>
      <c r="F58" s="294"/>
      <c r="G58" s="294"/>
      <c r="H58" s="294"/>
      <c r="I58" s="294"/>
      <c r="J58" s="295"/>
    </row>
    <row r="59" spans="1:10" ht="24.95" customHeight="1">
      <c r="A59" s="247" t="s">
        <v>72</v>
      </c>
      <c r="B59" s="248"/>
      <c r="C59" s="248"/>
      <c r="D59" s="248"/>
      <c r="E59" s="248"/>
      <c r="F59" s="248"/>
      <c r="G59" s="248"/>
      <c r="H59" s="248"/>
      <c r="I59" s="248"/>
      <c r="J59" s="249"/>
    </row>
    <row r="60" spans="1:10" ht="15.75" customHeight="1">
      <c r="A60" s="242"/>
      <c r="B60" s="251" t="s">
        <v>159</v>
      </c>
      <c r="C60" s="252"/>
      <c r="D60" s="252"/>
      <c r="E60" s="253"/>
      <c r="F60" s="242" t="s">
        <v>532</v>
      </c>
      <c r="G60" s="242" t="s">
        <v>533</v>
      </c>
      <c r="H60" s="250" t="s">
        <v>73</v>
      </c>
      <c r="I60" s="242" t="s">
        <v>535</v>
      </c>
      <c r="J60" s="242" t="s">
        <v>534</v>
      </c>
    </row>
    <row r="61" spans="1:10" ht="15.75" customHeight="1">
      <c r="A61" s="242"/>
      <c r="B61" s="254"/>
      <c r="C61" s="255"/>
      <c r="D61" s="255"/>
      <c r="E61" s="256"/>
      <c r="F61" s="242"/>
      <c r="G61" s="242"/>
      <c r="H61" s="250"/>
      <c r="I61" s="242"/>
      <c r="J61" s="242"/>
    </row>
    <row r="62" spans="1:10" ht="15.75" customHeight="1">
      <c r="A62" s="242"/>
      <c r="B62" s="254"/>
      <c r="C62" s="255"/>
      <c r="D62" s="255"/>
      <c r="E62" s="256"/>
      <c r="F62" s="242"/>
      <c r="G62" s="242"/>
      <c r="H62" s="250"/>
      <c r="I62" s="242"/>
      <c r="J62" s="242"/>
    </row>
    <row r="63" spans="1:10" ht="20.100000000000001" customHeight="1">
      <c r="A63" s="287" t="s">
        <v>7</v>
      </c>
      <c r="B63" s="241" t="s">
        <v>99</v>
      </c>
      <c r="C63" s="241"/>
      <c r="D63" s="241"/>
      <c r="E63" s="241"/>
      <c r="F63" s="5" t="s">
        <v>88</v>
      </c>
      <c r="G63" s="97" t="s">
        <v>76</v>
      </c>
      <c r="H63" s="196" t="s">
        <v>559</v>
      </c>
      <c r="I63" s="97" t="s">
        <v>62</v>
      </c>
      <c r="J63" s="98" t="s">
        <v>84</v>
      </c>
    </row>
    <row r="64" spans="1:10" ht="20.100000000000001" customHeight="1">
      <c r="A64" s="288"/>
      <c r="B64" s="241" t="s">
        <v>100</v>
      </c>
      <c r="C64" s="241"/>
      <c r="D64" s="241"/>
      <c r="E64" s="241"/>
      <c r="F64" s="5" t="s">
        <v>88</v>
      </c>
      <c r="G64" s="209" t="s">
        <v>982</v>
      </c>
      <c r="H64" s="196" t="s">
        <v>921</v>
      </c>
      <c r="I64" s="97" t="s">
        <v>77</v>
      </c>
      <c r="J64" s="98" t="s">
        <v>85</v>
      </c>
    </row>
    <row r="65" spans="1:10" ht="20.100000000000001" customHeight="1">
      <c r="A65" s="289"/>
      <c r="B65" s="241" t="s">
        <v>101</v>
      </c>
      <c r="C65" s="241"/>
      <c r="D65" s="241"/>
      <c r="E65" s="241"/>
      <c r="F65" s="5" t="s">
        <v>79</v>
      </c>
      <c r="G65" s="97" t="s">
        <v>541</v>
      </c>
      <c r="H65" s="196" t="s">
        <v>922</v>
      </c>
      <c r="I65" s="97" t="s">
        <v>77</v>
      </c>
      <c r="J65" s="98" t="s">
        <v>84</v>
      </c>
    </row>
    <row r="66" spans="1:10" ht="20.100000000000001" customHeight="1">
      <c r="A66" s="287" t="s">
        <v>6</v>
      </c>
      <c r="B66" s="241" t="s">
        <v>102</v>
      </c>
      <c r="C66" s="241"/>
      <c r="D66" s="241"/>
      <c r="E66" s="241"/>
      <c r="F66" s="19" t="s">
        <v>75</v>
      </c>
      <c r="G66" s="97" t="s">
        <v>76</v>
      </c>
      <c r="H66" s="196" t="s">
        <v>559</v>
      </c>
      <c r="I66" s="97" t="s">
        <v>77</v>
      </c>
      <c r="J66" s="98" t="s">
        <v>84</v>
      </c>
    </row>
    <row r="67" spans="1:10" ht="20.100000000000001" customHeight="1">
      <c r="A67" s="288"/>
      <c r="B67" s="241" t="s">
        <v>103</v>
      </c>
      <c r="C67" s="241"/>
      <c r="D67" s="241"/>
      <c r="E67" s="241" t="s">
        <v>75</v>
      </c>
      <c r="F67" s="19" t="s">
        <v>75</v>
      </c>
      <c r="G67" s="97" t="s">
        <v>76</v>
      </c>
      <c r="H67" s="196" t="s">
        <v>923</v>
      </c>
      <c r="I67" s="97" t="s">
        <v>77</v>
      </c>
      <c r="J67" s="98" t="s">
        <v>104</v>
      </c>
    </row>
    <row r="68" spans="1:10" ht="20.100000000000001" customHeight="1">
      <c r="A68" s="288"/>
      <c r="B68" s="241" t="s">
        <v>105</v>
      </c>
      <c r="C68" s="241"/>
      <c r="D68" s="241"/>
      <c r="E68" s="241" t="s">
        <v>75</v>
      </c>
      <c r="F68" s="19" t="s">
        <v>75</v>
      </c>
      <c r="G68" s="97" t="s">
        <v>76</v>
      </c>
      <c r="H68" s="196" t="s">
        <v>560</v>
      </c>
      <c r="I68" s="97" t="s">
        <v>77</v>
      </c>
      <c r="J68" s="98" t="s">
        <v>104</v>
      </c>
    </row>
    <row r="69" spans="1:10" ht="20.100000000000001" customHeight="1">
      <c r="A69" s="289"/>
      <c r="B69" s="241" t="s">
        <v>106</v>
      </c>
      <c r="C69" s="241"/>
      <c r="D69" s="241"/>
      <c r="E69" s="241" t="s">
        <v>79</v>
      </c>
      <c r="F69" s="19" t="s">
        <v>79</v>
      </c>
      <c r="G69" s="97" t="s">
        <v>542</v>
      </c>
      <c r="H69" s="196" t="s">
        <v>561</v>
      </c>
      <c r="I69" s="97" t="s">
        <v>62</v>
      </c>
      <c r="J69" s="98" t="s">
        <v>84</v>
      </c>
    </row>
    <row r="70" spans="1:10" ht="20.100000000000001" customHeight="1">
      <c r="A70" s="287" t="s">
        <v>5</v>
      </c>
      <c r="B70" s="241" t="s">
        <v>880</v>
      </c>
      <c r="C70" s="241"/>
      <c r="D70" s="241"/>
      <c r="E70" s="241" t="s">
        <v>75</v>
      </c>
      <c r="F70" s="19" t="s">
        <v>75</v>
      </c>
      <c r="G70" s="97" t="s">
        <v>76</v>
      </c>
      <c r="H70" s="196" t="s">
        <v>924</v>
      </c>
      <c r="I70" s="97" t="s">
        <v>62</v>
      </c>
      <c r="J70" s="98" t="s">
        <v>583</v>
      </c>
    </row>
    <row r="71" spans="1:10" ht="32.1" customHeight="1">
      <c r="A71" s="288"/>
      <c r="B71" s="241" t="s">
        <v>108</v>
      </c>
      <c r="C71" s="241"/>
      <c r="D71" s="241"/>
      <c r="E71" s="241" t="s">
        <v>75</v>
      </c>
      <c r="F71" s="19" t="s">
        <v>75</v>
      </c>
      <c r="G71" s="97" t="s">
        <v>76</v>
      </c>
      <c r="H71" s="205" t="s">
        <v>925</v>
      </c>
      <c r="I71" s="97" t="s">
        <v>62</v>
      </c>
      <c r="J71" s="98" t="s">
        <v>583</v>
      </c>
    </row>
    <row r="72" spans="1:10" ht="20.100000000000001" customHeight="1">
      <c r="A72" s="288"/>
      <c r="B72" s="241" t="s">
        <v>109</v>
      </c>
      <c r="C72" s="241"/>
      <c r="D72" s="241"/>
      <c r="E72" s="241" t="s">
        <v>75</v>
      </c>
      <c r="F72" s="19" t="s">
        <v>75</v>
      </c>
      <c r="G72" s="97" t="s">
        <v>76</v>
      </c>
      <c r="H72" s="196" t="s">
        <v>926</v>
      </c>
      <c r="I72" s="97" t="s">
        <v>77</v>
      </c>
      <c r="J72" s="98" t="s">
        <v>584</v>
      </c>
    </row>
    <row r="73" spans="1:10" ht="20.100000000000001" customHeight="1">
      <c r="A73" s="289"/>
      <c r="B73" s="241" t="s">
        <v>110</v>
      </c>
      <c r="C73" s="241"/>
      <c r="D73" s="241"/>
      <c r="E73" s="241" t="s">
        <v>75</v>
      </c>
      <c r="F73" s="19" t="s">
        <v>75</v>
      </c>
      <c r="G73" s="97" t="s">
        <v>76</v>
      </c>
      <c r="H73" s="196" t="s">
        <v>563</v>
      </c>
      <c r="I73" s="97" t="s">
        <v>77</v>
      </c>
      <c r="J73" s="98" t="s">
        <v>84</v>
      </c>
    </row>
    <row r="74" spans="1:10" ht="20.100000000000001" customHeight="1">
      <c r="A74" s="268" t="s">
        <v>4</v>
      </c>
      <c r="B74" s="241" t="s">
        <v>112</v>
      </c>
      <c r="C74" s="241"/>
      <c r="D74" s="241"/>
      <c r="E74" s="241" t="s">
        <v>79</v>
      </c>
      <c r="F74" s="19" t="s">
        <v>79</v>
      </c>
      <c r="G74" s="97" t="s">
        <v>8</v>
      </c>
      <c r="H74" s="196" t="s">
        <v>562</v>
      </c>
      <c r="I74" s="97" t="s">
        <v>77</v>
      </c>
      <c r="J74" s="98" t="s">
        <v>585</v>
      </c>
    </row>
    <row r="75" spans="1:10" ht="20.100000000000001" customHeight="1">
      <c r="A75" s="269"/>
      <c r="B75" s="241" t="s">
        <v>113</v>
      </c>
      <c r="C75" s="241"/>
      <c r="D75" s="241"/>
      <c r="E75" s="241" t="s">
        <v>79</v>
      </c>
      <c r="F75" s="19" t="s">
        <v>79</v>
      </c>
      <c r="G75" s="97" t="s">
        <v>8</v>
      </c>
      <c r="H75" s="196" t="s">
        <v>564</v>
      </c>
      <c r="I75" s="97" t="s">
        <v>77</v>
      </c>
      <c r="J75" s="98" t="s">
        <v>8</v>
      </c>
    </row>
    <row r="76" spans="1:10" ht="20.100000000000001" customHeight="1">
      <c r="A76" s="287" t="s">
        <v>3</v>
      </c>
      <c r="B76" s="241" t="s">
        <v>114</v>
      </c>
      <c r="C76" s="241"/>
      <c r="D76" s="241"/>
      <c r="E76" s="241" t="s">
        <v>75</v>
      </c>
      <c r="F76" s="19" t="s">
        <v>75</v>
      </c>
      <c r="G76" s="97" t="s">
        <v>76</v>
      </c>
      <c r="H76" s="196" t="s">
        <v>927</v>
      </c>
      <c r="I76" s="97" t="s">
        <v>77</v>
      </c>
      <c r="J76" s="98" t="s">
        <v>104</v>
      </c>
    </row>
    <row r="77" spans="1:10" ht="20.100000000000001" customHeight="1">
      <c r="A77" s="288"/>
      <c r="B77" s="241" t="s">
        <v>116</v>
      </c>
      <c r="C77" s="241"/>
      <c r="D77" s="241"/>
      <c r="E77" s="241" t="s">
        <v>75</v>
      </c>
      <c r="F77" s="19" t="s">
        <v>75</v>
      </c>
      <c r="G77" s="97" t="s">
        <v>76</v>
      </c>
      <c r="H77" s="196" t="s">
        <v>565</v>
      </c>
      <c r="I77" s="97" t="s">
        <v>77</v>
      </c>
      <c r="J77" s="98" t="s">
        <v>84</v>
      </c>
    </row>
    <row r="78" spans="1:10" ht="20.100000000000001" customHeight="1">
      <c r="A78" s="289"/>
      <c r="B78" s="241" t="s">
        <v>117</v>
      </c>
      <c r="C78" s="241"/>
      <c r="D78" s="241"/>
      <c r="E78" s="241" t="s">
        <v>75</v>
      </c>
      <c r="F78" s="19" t="s">
        <v>75</v>
      </c>
      <c r="G78" s="97" t="s">
        <v>76</v>
      </c>
      <c r="H78" s="196" t="s">
        <v>928</v>
      </c>
      <c r="I78" s="97" t="s">
        <v>62</v>
      </c>
      <c r="J78" s="98" t="s">
        <v>84</v>
      </c>
    </row>
    <row r="79" spans="1:10" ht="20.100000000000001" customHeight="1">
      <c r="A79" s="268" t="s">
        <v>2</v>
      </c>
      <c r="B79" s="241" t="s">
        <v>118</v>
      </c>
      <c r="C79" s="241"/>
      <c r="D79" s="241"/>
      <c r="E79" s="241" t="s">
        <v>88</v>
      </c>
      <c r="F79" s="19" t="s">
        <v>88</v>
      </c>
      <c r="G79" s="97" t="s">
        <v>543</v>
      </c>
      <c r="H79" s="196" t="s">
        <v>566</v>
      </c>
      <c r="I79" s="97" t="s">
        <v>77</v>
      </c>
      <c r="J79" s="98" t="s">
        <v>84</v>
      </c>
    </row>
    <row r="80" spans="1:10" ht="20.100000000000001" customHeight="1">
      <c r="A80" s="290"/>
      <c r="B80" s="241" t="s">
        <v>119</v>
      </c>
      <c r="C80" s="241"/>
      <c r="D80" s="241"/>
      <c r="E80" s="241" t="s">
        <v>88</v>
      </c>
      <c r="F80" s="19" t="s">
        <v>88</v>
      </c>
      <c r="G80" s="97" t="s">
        <v>543</v>
      </c>
      <c r="H80" s="196" t="s">
        <v>567</v>
      </c>
      <c r="I80" s="97" t="s">
        <v>77</v>
      </c>
      <c r="J80" s="98" t="s">
        <v>84</v>
      </c>
    </row>
    <row r="81" spans="1:10" ht="20.100000000000001" customHeight="1">
      <c r="A81" s="290"/>
      <c r="B81" s="241" t="s">
        <v>120</v>
      </c>
      <c r="C81" s="241"/>
      <c r="D81" s="241"/>
      <c r="E81" s="241" t="s">
        <v>88</v>
      </c>
      <c r="F81" s="19" t="s">
        <v>88</v>
      </c>
      <c r="G81" s="97" t="s">
        <v>543</v>
      </c>
      <c r="H81" s="196" t="s">
        <v>568</v>
      </c>
      <c r="I81" s="97" t="s">
        <v>77</v>
      </c>
      <c r="J81" s="98" t="s">
        <v>84</v>
      </c>
    </row>
    <row r="82" spans="1:10" ht="20.100000000000001" customHeight="1">
      <c r="A82" s="290"/>
      <c r="B82" s="241" t="s">
        <v>121</v>
      </c>
      <c r="C82" s="241"/>
      <c r="D82" s="241"/>
      <c r="E82" s="241" t="s">
        <v>88</v>
      </c>
      <c r="F82" s="19" t="s">
        <v>88</v>
      </c>
      <c r="G82" s="97" t="s">
        <v>543</v>
      </c>
      <c r="H82" s="196" t="s">
        <v>569</v>
      </c>
      <c r="I82" s="97" t="s">
        <v>77</v>
      </c>
      <c r="J82" s="98" t="s">
        <v>84</v>
      </c>
    </row>
    <row r="83" spans="1:10" ht="20.100000000000001" customHeight="1">
      <c r="A83" s="290"/>
      <c r="B83" s="241" t="s">
        <v>122</v>
      </c>
      <c r="C83" s="241"/>
      <c r="D83" s="241"/>
      <c r="E83" s="241" t="s">
        <v>88</v>
      </c>
      <c r="F83" s="19" t="s">
        <v>88</v>
      </c>
      <c r="G83" s="97" t="s">
        <v>543</v>
      </c>
      <c r="H83" s="196" t="s">
        <v>570</v>
      </c>
      <c r="I83" s="97" t="s">
        <v>62</v>
      </c>
      <c r="J83" s="98" t="s">
        <v>84</v>
      </c>
    </row>
    <row r="84" spans="1:10" ht="20.100000000000001" customHeight="1">
      <c r="A84" s="290"/>
      <c r="B84" s="241" t="s">
        <v>123</v>
      </c>
      <c r="C84" s="241"/>
      <c r="D84" s="241"/>
      <c r="E84" s="241" t="s">
        <v>88</v>
      </c>
      <c r="F84" s="19" t="s">
        <v>88</v>
      </c>
      <c r="G84" s="97" t="s">
        <v>543</v>
      </c>
      <c r="H84" s="196" t="s">
        <v>571</v>
      </c>
      <c r="I84" s="97" t="s">
        <v>62</v>
      </c>
      <c r="J84" s="98" t="s">
        <v>84</v>
      </c>
    </row>
    <row r="85" spans="1:10" ht="20.100000000000001" customHeight="1">
      <c r="A85" s="290"/>
      <c r="B85" s="241" t="s">
        <v>124</v>
      </c>
      <c r="C85" s="241"/>
      <c r="D85" s="241"/>
      <c r="E85" s="241" t="s">
        <v>75</v>
      </c>
      <c r="F85" s="19" t="s">
        <v>75</v>
      </c>
      <c r="G85" s="97" t="s">
        <v>543</v>
      </c>
      <c r="H85" s="196" t="s">
        <v>572</v>
      </c>
      <c r="I85" s="97" t="s">
        <v>77</v>
      </c>
      <c r="J85" s="98" t="s">
        <v>84</v>
      </c>
    </row>
    <row r="86" spans="1:10" ht="32.1" customHeight="1">
      <c r="A86" s="290"/>
      <c r="B86" s="241" t="s">
        <v>125</v>
      </c>
      <c r="C86" s="241"/>
      <c r="D86" s="241"/>
      <c r="E86" s="241" t="s">
        <v>126</v>
      </c>
      <c r="F86" s="19" t="s">
        <v>126</v>
      </c>
      <c r="G86" s="97" t="s">
        <v>543</v>
      </c>
      <c r="H86" s="196" t="s">
        <v>929</v>
      </c>
      <c r="I86" s="97" t="s">
        <v>62</v>
      </c>
      <c r="J86" s="98" t="s">
        <v>84</v>
      </c>
    </row>
    <row r="87" spans="1:10" ht="20.100000000000001" customHeight="1">
      <c r="A87" s="269"/>
      <c r="B87" s="241" t="s">
        <v>127</v>
      </c>
      <c r="C87" s="241"/>
      <c r="D87" s="241"/>
      <c r="E87" s="241" t="s">
        <v>126</v>
      </c>
      <c r="F87" s="19" t="s">
        <v>126</v>
      </c>
      <c r="G87" s="97" t="s">
        <v>543</v>
      </c>
      <c r="H87" s="196" t="s">
        <v>929</v>
      </c>
      <c r="I87" s="97" t="s">
        <v>62</v>
      </c>
      <c r="J87" s="98" t="s">
        <v>84</v>
      </c>
    </row>
    <row r="88" spans="1:10" ht="20.100000000000001" customHeight="1">
      <c r="A88" s="268" t="s">
        <v>189</v>
      </c>
      <c r="B88" s="243" t="s">
        <v>197</v>
      </c>
      <c r="C88" s="244"/>
      <c r="D88" s="244"/>
      <c r="E88" s="245"/>
      <c r="F88" s="19" t="s">
        <v>126</v>
      </c>
      <c r="G88" s="18" t="s">
        <v>42</v>
      </c>
      <c r="H88" s="196" t="s">
        <v>930</v>
      </c>
      <c r="I88" s="18" t="s">
        <v>77</v>
      </c>
      <c r="J88" s="98" t="s">
        <v>586</v>
      </c>
    </row>
    <row r="89" spans="1:10" ht="20.100000000000001" customHeight="1">
      <c r="A89" s="269"/>
      <c r="B89" s="243" t="s">
        <v>198</v>
      </c>
      <c r="C89" s="244"/>
      <c r="D89" s="244"/>
      <c r="E89" s="245"/>
      <c r="F89" s="19" t="s">
        <v>75</v>
      </c>
      <c r="G89" s="18" t="s">
        <v>42</v>
      </c>
      <c r="H89" s="196" t="s">
        <v>573</v>
      </c>
      <c r="I89" s="18" t="s">
        <v>77</v>
      </c>
      <c r="J89" s="98" t="s">
        <v>587</v>
      </c>
    </row>
    <row r="90" spans="1:10" ht="20.100000000000001" customHeight="1">
      <c r="A90" s="268" t="s">
        <v>40</v>
      </c>
      <c r="B90" s="243" t="s">
        <v>330</v>
      </c>
      <c r="C90" s="244"/>
      <c r="D90" s="244"/>
      <c r="E90" s="245"/>
      <c r="F90" s="5" t="s">
        <v>75</v>
      </c>
      <c r="G90" s="6" t="s">
        <v>76</v>
      </c>
      <c r="H90" s="196" t="s">
        <v>931</v>
      </c>
      <c r="I90" s="6" t="s">
        <v>77</v>
      </c>
      <c r="J90" s="7" t="s">
        <v>84</v>
      </c>
    </row>
    <row r="91" spans="1:10" ht="20.100000000000001" customHeight="1">
      <c r="A91" s="290"/>
      <c r="B91" s="243" t="s">
        <v>319</v>
      </c>
      <c r="C91" s="244"/>
      <c r="D91" s="244"/>
      <c r="E91" s="245"/>
      <c r="F91" s="5" t="s">
        <v>8</v>
      </c>
      <c r="G91" s="6" t="s">
        <v>8</v>
      </c>
      <c r="H91" s="196" t="s">
        <v>932</v>
      </c>
      <c r="I91" s="6" t="s">
        <v>62</v>
      </c>
      <c r="J91" s="7" t="s">
        <v>84</v>
      </c>
    </row>
    <row r="92" spans="1:10" ht="20.100000000000001" customHeight="1">
      <c r="A92" s="269"/>
      <c r="B92" s="243" t="s">
        <v>320</v>
      </c>
      <c r="C92" s="244"/>
      <c r="D92" s="244"/>
      <c r="E92" s="245"/>
      <c r="F92" s="5" t="s">
        <v>8</v>
      </c>
      <c r="G92" s="6" t="s">
        <v>8</v>
      </c>
      <c r="H92" s="196" t="s">
        <v>574</v>
      </c>
      <c r="I92" s="6" t="s">
        <v>77</v>
      </c>
      <c r="J92" s="7" t="s">
        <v>84</v>
      </c>
    </row>
    <row r="93" spans="1:10" ht="20.100000000000001" customHeight="1">
      <c r="A93" s="287" t="s">
        <v>0</v>
      </c>
      <c r="B93" s="243" t="s">
        <v>128</v>
      </c>
      <c r="C93" s="244"/>
      <c r="D93" s="244"/>
      <c r="E93" s="245"/>
      <c r="F93" s="5" t="s">
        <v>75</v>
      </c>
      <c r="G93" s="6" t="s">
        <v>76</v>
      </c>
      <c r="H93" s="196" t="s">
        <v>933</v>
      </c>
      <c r="I93" s="6" t="s">
        <v>77</v>
      </c>
      <c r="J93" s="98" t="s">
        <v>881</v>
      </c>
    </row>
    <row r="94" spans="1:10" ht="20.100000000000001" customHeight="1">
      <c r="A94" s="289"/>
      <c r="B94" s="241" t="s">
        <v>129</v>
      </c>
      <c r="C94" s="241"/>
      <c r="D94" s="241"/>
      <c r="E94" s="241"/>
      <c r="F94" s="5" t="s">
        <v>75</v>
      </c>
      <c r="G94" s="6" t="s">
        <v>76</v>
      </c>
      <c r="H94" s="196" t="s">
        <v>576</v>
      </c>
      <c r="I94" s="6" t="s">
        <v>62</v>
      </c>
      <c r="J94" s="7" t="s">
        <v>84</v>
      </c>
    </row>
    <row r="95" spans="1:10" ht="42.95" customHeight="1">
      <c r="A95" s="293" t="s">
        <v>986</v>
      </c>
      <c r="B95" s="294"/>
      <c r="C95" s="294"/>
      <c r="D95" s="294"/>
      <c r="E95" s="294"/>
      <c r="F95" s="294"/>
      <c r="G95" s="294"/>
      <c r="H95" s="294"/>
      <c r="I95" s="294"/>
      <c r="J95" s="295"/>
    </row>
    <row r="96" spans="1:10" ht="24.95" customHeight="1">
      <c r="A96" s="296" t="s">
        <v>130</v>
      </c>
      <c r="B96" s="296"/>
      <c r="C96" s="296"/>
      <c r="D96" s="296"/>
      <c r="E96" s="296"/>
      <c r="F96" s="296"/>
      <c r="G96" s="296"/>
      <c r="H96" s="296"/>
      <c r="I96" s="296"/>
      <c r="J96" s="296"/>
    </row>
    <row r="97" spans="1:10" ht="15.75" customHeight="1">
      <c r="A97" s="242"/>
      <c r="B97" s="242" t="s">
        <v>159</v>
      </c>
      <c r="C97" s="242"/>
      <c r="D97" s="242"/>
      <c r="E97" s="242"/>
      <c r="F97" s="242" t="s">
        <v>532</v>
      </c>
      <c r="G97" s="242" t="s">
        <v>533</v>
      </c>
      <c r="H97" s="250" t="s">
        <v>73</v>
      </c>
      <c r="I97" s="242" t="s">
        <v>535</v>
      </c>
      <c r="J97" s="242" t="s">
        <v>534</v>
      </c>
    </row>
    <row r="98" spans="1:10" ht="15.75" customHeight="1">
      <c r="A98" s="242"/>
      <c r="B98" s="242"/>
      <c r="C98" s="242"/>
      <c r="D98" s="242"/>
      <c r="E98" s="242"/>
      <c r="F98" s="242"/>
      <c r="G98" s="242"/>
      <c r="H98" s="250"/>
      <c r="I98" s="242"/>
      <c r="J98" s="242"/>
    </row>
    <row r="99" spans="1:10" ht="15.75" customHeight="1">
      <c r="A99" s="242"/>
      <c r="B99" s="242"/>
      <c r="C99" s="242"/>
      <c r="D99" s="242"/>
      <c r="E99" s="242"/>
      <c r="F99" s="242"/>
      <c r="G99" s="242"/>
      <c r="H99" s="250"/>
      <c r="I99" s="242"/>
      <c r="J99" s="242"/>
    </row>
    <row r="100" spans="1:10" ht="15.75" customHeight="1">
      <c r="A100" s="208" t="s">
        <v>17</v>
      </c>
      <c r="B100" s="246" t="s">
        <v>8</v>
      </c>
      <c r="C100" s="241"/>
      <c r="D100" s="241"/>
      <c r="E100" s="241"/>
      <c r="F100" s="19" t="s">
        <v>8</v>
      </c>
      <c r="G100" s="19" t="s">
        <v>8</v>
      </c>
      <c r="H100" s="19" t="s">
        <v>8</v>
      </c>
      <c r="I100" s="19" t="s">
        <v>8</v>
      </c>
      <c r="J100" s="19" t="s">
        <v>8</v>
      </c>
    </row>
    <row r="101" spans="1:10" ht="20.100000000000001" customHeight="1">
      <c r="A101" s="272" t="s">
        <v>16</v>
      </c>
      <c r="B101" s="243" t="s">
        <v>131</v>
      </c>
      <c r="C101" s="244"/>
      <c r="D101" s="244"/>
      <c r="E101" s="245"/>
      <c r="F101" s="5" t="s">
        <v>75</v>
      </c>
      <c r="G101" s="6" t="s">
        <v>544</v>
      </c>
      <c r="H101" s="19" t="s">
        <v>577</v>
      </c>
      <c r="I101" s="5" t="s">
        <v>77</v>
      </c>
      <c r="J101" s="8" t="s">
        <v>20</v>
      </c>
    </row>
    <row r="102" spans="1:10" ht="20.100000000000001" customHeight="1">
      <c r="A102" s="272"/>
      <c r="B102" s="243" t="s">
        <v>132</v>
      </c>
      <c r="C102" s="244"/>
      <c r="D102" s="244"/>
      <c r="E102" s="245"/>
      <c r="F102" s="5" t="s">
        <v>75</v>
      </c>
      <c r="G102" s="97" t="s">
        <v>545</v>
      </c>
      <c r="H102" s="19" t="s">
        <v>578</v>
      </c>
      <c r="I102" s="5" t="s">
        <v>77</v>
      </c>
      <c r="J102" s="8" t="s">
        <v>20</v>
      </c>
    </row>
    <row r="103" spans="1:10" ht="20.100000000000001" customHeight="1">
      <c r="A103" s="272"/>
      <c r="B103" s="243" t="s">
        <v>98</v>
      </c>
      <c r="C103" s="244"/>
      <c r="D103" s="244"/>
      <c r="E103" s="245"/>
      <c r="F103" s="5" t="s">
        <v>75</v>
      </c>
      <c r="G103" s="6" t="s">
        <v>537</v>
      </c>
      <c r="H103" s="117" t="s">
        <v>580</v>
      </c>
      <c r="I103" s="5" t="s">
        <v>62</v>
      </c>
      <c r="J103" s="8" t="s">
        <v>20</v>
      </c>
    </row>
    <row r="104" spans="1:10" ht="32.1" customHeight="1">
      <c r="A104" s="272"/>
      <c r="B104" s="243" t="s">
        <v>133</v>
      </c>
      <c r="C104" s="244"/>
      <c r="D104" s="244"/>
      <c r="E104" s="245"/>
      <c r="F104" s="5" t="s">
        <v>75</v>
      </c>
      <c r="G104" s="6" t="s">
        <v>537</v>
      </c>
      <c r="H104" s="19" t="s">
        <v>565</v>
      </c>
      <c r="I104" s="5" t="s">
        <v>62</v>
      </c>
      <c r="J104" s="8" t="s">
        <v>20</v>
      </c>
    </row>
    <row r="105" spans="1:10" ht="20.100000000000001" customHeight="1">
      <c r="A105" s="272" t="s">
        <v>15</v>
      </c>
      <c r="B105" s="243" t="s">
        <v>321</v>
      </c>
      <c r="C105" s="244"/>
      <c r="D105" s="244"/>
      <c r="E105" s="245"/>
      <c r="F105" s="5" t="s">
        <v>79</v>
      </c>
      <c r="G105" s="22" t="s">
        <v>20</v>
      </c>
      <c r="H105" s="19" t="s">
        <v>579</v>
      </c>
      <c r="I105" s="5" t="s">
        <v>62</v>
      </c>
      <c r="J105" s="8" t="s">
        <v>84</v>
      </c>
    </row>
    <row r="106" spans="1:10" ht="20.100000000000001" customHeight="1">
      <c r="A106" s="272"/>
      <c r="B106" s="243" t="s">
        <v>322</v>
      </c>
      <c r="C106" s="244"/>
      <c r="D106" s="244"/>
      <c r="E106" s="245"/>
      <c r="F106" s="5" t="s">
        <v>79</v>
      </c>
      <c r="G106" s="22" t="s">
        <v>20</v>
      </c>
      <c r="H106" s="19" t="s">
        <v>559</v>
      </c>
      <c r="I106" s="5" t="s">
        <v>62</v>
      </c>
      <c r="J106" s="8" t="s">
        <v>84</v>
      </c>
    </row>
    <row r="107" spans="1:10" ht="20.100000000000001" customHeight="1">
      <c r="A107" s="272"/>
      <c r="B107" s="243" t="s">
        <v>323</v>
      </c>
      <c r="C107" s="244"/>
      <c r="D107" s="244"/>
      <c r="E107" s="245"/>
      <c r="F107" s="5" t="s">
        <v>79</v>
      </c>
      <c r="G107" s="22" t="s">
        <v>20</v>
      </c>
      <c r="H107" s="117" t="s">
        <v>581</v>
      </c>
      <c r="I107" s="5" t="s">
        <v>62</v>
      </c>
      <c r="J107" s="8" t="s">
        <v>84</v>
      </c>
    </row>
    <row r="108" spans="1:10" ht="20.100000000000001" customHeight="1">
      <c r="A108" s="272" t="s">
        <v>14</v>
      </c>
      <c r="B108" s="243" t="s">
        <v>136</v>
      </c>
      <c r="C108" s="244"/>
      <c r="D108" s="244"/>
      <c r="E108" s="245"/>
      <c r="F108" s="5" t="s">
        <v>79</v>
      </c>
      <c r="G108" s="6" t="s">
        <v>8</v>
      </c>
      <c r="H108" s="19" t="s">
        <v>559</v>
      </c>
      <c r="I108" s="5" t="s">
        <v>77</v>
      </c>
      <c r="J108" s="8" t="s">
        <v>84</v>
      </c>
    </row>
    <row r="109" spans="1:10" ht="20.100000000000001" customHeight="1">
      <c r="A109" s="272"/>
      <c r="B109" s="243" t="s">
        <v>137</v>
      </c>
      <c r="C109" s="244"/>
      <c r="D109" s="244"/>
      <c r="E109" s="245"/>
      <c r="F109" s="5" t="s">
        <v>79</v>
      </c>
      <c r="G109" s="6" t="s">
        <v>8</v>
      </c>
      <c r="H109" s="19" t="s">
        <v>559</v>
      </c>
      <c r="I109" s="5" t="s">
        <v>62</v>
      </c>
      <c r="J109" s="8" t="s">
        <v>84</v>
      </c>
    </row>
    <row r="110" spans="1:10" ht="20.100000000000001" customHeight="1">
      <c r="A110" s="272"/>
      <c r="B110" s="243" t="s">
        <v>138</v>
      </c>
      <c r="C110" s="244"/>
      <c r="D110" s="244"/>
      <c r="E110" s="245"/>
      <c r="F110" s="5" t="s">
        <v>79</v>
      </c>
      <c r="G110" s="6" t="s">
        <v>8</v>
      </c>
      <c r="H110" s="19" t="s">
        <v>579</v>
      </c>
      <c r="I110" s="5" t="s">
        <v>62</v>
      </c>
      <c r="J110" s="8" t="s">
        <v>84</v>
      </c>
    </row>
    <row r="111" spans="1:10" ht="20.100000000000001" customHeight="1">
      <c r="A111" s="270" t="s">
        <v>13</v>
      </c>
      <c r="B111" s="243" t="s">
        <v>202</v>
      </c>
      <c r="C111" s="244"/>
      <c r="D111" s="244"/>
      <c r="E111" s="245"/>
      <c r="F111" s="5" t="s">
        <v>79</v>
      </c>
      <c r="G111" s="97" t="s">
        <v>546</v>
      </c>
      <c r="H111" s="19" t="s">
        <v>563</v>
      </c>
      <c r="I111" s="5" t="s">
        <v>62</v>
      </c>
      <c r="J111" s="8" t="s">
        <v>139</v>
      </c>
    </row>
    <row r="112" spans="1:10" ht="20.100000000000001" customHeight="1">
      <c r="A112" s="271"/>
      <c r="B112" s="243" t="s">
        <v>324</v>
      </c>
      <c r="C112" s="244"/>
      <c r="D112" s="244"/>
      <c r="E112" s="245"/>
      <c r="F112" s="5" t="s">
        <v>79</v>
      </c>
      <c r="G112" s="97" t="s">
        <v>547</v>
      </c>
      <c r="H112" s="19" t="s">
        <v>563</v>
      </c>
      <c r="I112" s="5" t="s">
        <v>77</v>
      </c>
      <c r="J112" s="8" t="s">
        <v>139</v>
      </c>
    </row>
    <row r="113" spans="1:10" ht="20.100000000000001" customHeight="1">
      <c r="A113" s="270" t="s">
        <v>188</v>
      </c>
      <c r="B113" s="243" t="s">
        <v>196</v>
      </c>
      <c r="C113" s="244"/>
      <c r="D113" s="244"/>
      <c r="E113" s="245"/>
      <c r="F113" s="19" t="s">
        <v>79</v>
      </c>
      <c r="G113" s="22" t="s">
        <v>20</v>
      </c>
      <c r="H113" s="19" t="s">
        <v>559</v>
      </c>
      <c r="I113" s="19" t="s">
        <v>62</v>
      </c>
      <c r="J113" s="8" t="s">
        <v>84</v>
      </c>
    </row>
    <row r="114" spans="1:10" ht="20.100000000000001" customHeight="1">
      <c r="A114" s="271"/>
      <c r="B114" s="241" t="s">
        <v>186</v>
      </c>
      <c r="C114" s="241"/>
      <c r="D114" s="241"/>
      <c r="E114" s="241"/>
      <c r="F114" s="19" t="s">
        <v>79</v>
      </c>
      <c r="G114" s="22" t="s">
        <v>20</v>
      </c>
      <c r="H114" s="19" t="s">
        <v>559</v>
      </c>
      <c r="I114" s="19" t="s">
        <v>77</v>
      </c>
      <c r="J114" s="8" t="s">
        <v>84</v>
      </c>
    </row>
    <row r="115" spans="1:10" ht="48" customHeight="1">
      <c r="A115" s="293" t="s">
        <v>986</v>
      </c>
      <c r="B115" s="294"/>
      <c r="C115" s="294"/>
      <c r="D115" s="294"/>
      <c r="E115" s="294"/>
      <c r="F115" s="294"/>
      <c r="G115" s="294"/>
      <c r="H115" s="294"/>
      <c r="I115" s="294"/>
      <c r="J115" s="295"/>
    </row>
    <row r="116" spans="1:10" ht="27" customHeight="1">
      <c r="A116" s="296" t="s">
        <v>130</v>
      </c>
      <c r="B116" s="296"/>
      <c r="C116" s="296"/>
      <c r="D116" s="296"/>
      <c r="E116" s="296"/>
      <c r="F116" s="296"/>
      <c r="G116" s="296"/>
      <c r="H116" s="296"/>
      <c r="I116" s="296"/>
      <c r="J116" s="296"/>
    </row>
    <row r="117" spans="1:10" ht="15.75" customHeight="1">
      <c r="A117" s="242"/>
      <c r="B117" s="242" t="s">
        <v>159</v>
      </c>
      <c r="C117" s="242"/>
      <c r="D117" s="242"/>
      <c r="E117" s="242"/>
      <c r="F117" s="242" t="s">
        <v>532</v>
      </c>
      <c r="G117" s="242" t="s">
        <v>533</v>
      </c>
      <c r="H117" s="250" t="s">
        <v>73</v>
      </c>
      <c r="I117" s="242" t="s">
        <v>535</v>
      </c>
      <c r="J117" s="242" t="s">
        <v>534</v>
      </c>
    </row>
    <row r="118" spans="1:10" ht="15.75" customHeight="1">
      <c r="A118" s="242"/>
      <c r="B118" s="242"/>
      <c r="C118" s="242"/>
      <c r="D118" s="242"/>
      <c r="E118" s="242"/>
      <c r="F118" s="242"/>
      <c r="G118" s="242"/>
      <c r="H118" s="250"/>
      <c r="I118" s="242"/>
      <c r="J118" s="242"/>
    </row>
    <row r="119" spans="1:10" ht="15.75" customHeight="1">
      <c r="A119" s="242"/>
      <c r="B119" s="242"/>
      <c r="C119" s="242"/>
      <c r="D119" s="242"/>
      <c r="E119" s="242"/>
      <c r="F119" s="242"/>
      <c r="G119" s="242"/>
      <c r="H119" s="250"/>
      <c r="I119" s="242"/>
      <c r="J119" s="242"/>
    </row>
    <row r="120" spans="1:10" ht="20.100000000000001" customHeight="1">
      <c r="A120" s="291" t="s">
        <v>11</v>
      </c>
      <c r="B120" s="241" t="s">
        <v>140</v>
      </c>
      <c r="C120" s="241"/>
      <c r="D120" s="241"/>
      <c r="E120" s="241"/>
      <c r="F120" s="5" t="s">
        <v>79</v>
      </c>
      <c r="G120" s="98" t="s">
        <v>20</v>
      </c>
      <c r="H120" s="117" t="s">
        <v>917</v>
      </c>
      <c r="I120" s="5" t="s">
        <v>77</v>
      </c>
      <c r="J120" s="8" t="s">
        <v>84</v>
      </c>
    </row>
    <row r="121" spans="1:10" ht="20.100000000000001" customHeight="1">
      <c r="A121" s="291"/>
      <c r="B121" s="241" t="s">
        <v>64</v>
      </c>
      <c r="C121" s="241"/>
      <c r="D121" s="241"/>
      <c r="E121" s="241"/>
      <c r="F121" s="5" t="s">
        <v>79</v>
      </c>
      <c r="G121" s="98" t="s">
        <v>20</v>
      </c>
      <c r="H121" s="204" t="s">
        <v>918</v>
      </c>
      <c r="I121" s="6" t="s">
        <v>935</v>
      </c>
      <c r="J121" s="8" t="s">
        <v>85</v>
      </c>
    </row>
    <row r="122" spans="1:10" ht="20.100000000000001" customHeight="1">
      <c r="A122" s="291"/>
      <c r="B122" s="241" t="s">
        <v>325</v>
      </c>
      <c r="C122" s="241"/>
      <c r="D122" s="241"/>
      <c r="E122" s="241"/>
      <c r="F122" s="5" t="s">
        <v>79</v>
      </c>
      <c r="G122" s="98" t="s">
        <v>20</v>
      </c>
      <c r="H122" s="196" t="s">
        <v>575</v>
      </c>
      <c r="I122" s="6" t="s">
        <v>77</v>
      </c>
      <c r="J122" s="8" t="s">
        <v>84</v>
      </c>
    </row>
    <row r="123" spans="1:10" ht="20.100000000000001" customHeight="1">
      <c r="A123" s="77" t="s">
        <v>10</v>
      </c>
      <c r="B123" s="241" t="s">
        <v>8</v>
      </c>
      <c r="C123" s="241"/>
      <c r="D123" s="241"/>
      <c r="E123" s="241"/>
      <c r="F123" s="5" t="s">
        <v>8</v>
      </c>
      <c r="G123" s="19" t="s">
        <v>8</v>
      </c>
      <c r="H123" s="19" t="s">
        <v>8</v>
      </c>
      <c r="I123" s="5" t="s">
        <v>8</v>
      </c>
      <c r="J123" s="5" t="s">
        <v>8</v>
      </c>
    </row>
    <row r="124" spans="1:10" ht="20.100000000000001" customHeight="1">
      <c r="A124" s="77" t="s">
        <v>9</v>
      </c>
      <c r="B124" s="241" t="s">
        <v>8</v>
      </c>
      <c r="C124" s="241"/>
      <c r="D124" s="241"/>
      <c r="E124" s="241"/>
      <c r="F124" s="5" t="s">
        <v>8</v>
      </c>
      <c r="G124" s="19" t="s">
        <v>8</v>
      </c>
      <c r="H124" s="19" t="s">
        <v>8</v>
      </c>
      <c r="I124" s="5" t="s">
        <v>8</v>
      </c>
      <c r="J124" s="5" t="s">
        <v>8</v>
      </c>
    </row>
    <row r="125" spans="1:10" ht="20.100000000000001" customHeight="1">
      <c r="A125" s="291" t="s">
        <v>7</v>
      </c>
      <c r="B125" s="241" t="s">
        <v>142</v>
      </c>
      <c r="C125" s="241"/>
      <c r="D125" s="241"/>
      <c r="E125" s="241"/>
      <c r="F125" s="5" t="s">
        <v>79</v>
      </c>
      <c r="G125" s="198" t="s">
        <v>76</v>
      </c>
      <c r="H125" s="19" t="s">
        <v>559</v>
      </c>
      <c r="I125" s="5" t="s">
        <v>77</v>
      </c>
      <c r="J125" s="8" t="s">
        <v>84</v>
      </c>
    </row>
    <row r="126" spans="1:10" ht="20.100000000000001" customHeight="1">
      <c r="A126" s="291"/>
      <c r="B126" s="241" t="s">
        <v>143</v>
      </c>
      <c r="C126" s="241"/>
      <c r="D126" s="241"/>
      <c r="E126" s="241"/>
      <c r="F126" s="5" t="s">
        <v>79</v>
      </c>
      <c r="G126" s="198" t="s">
        <v>76</v>
      </c>
      <c r="H126" s="19" t="s">
        <v>559</v>
      </c>
      <c r="I126" s="5" t="s">
        <v>62</v>
      </c>
      <c r="J126" s="8" t="s">
        <v>84</v>
      </c>
    </row>
    <row r="127" spans="1:10" ht="20.100000000000001" customHeight="1">
      <c r="A127" s="291" t="s">
        <v>6</v>
      </c>
      <c r="B127" s="241" t="s">
        <v>144</v>
      </c>
      <c r="C127" s="241"/>
      <c r="D127" s="241"/>
      <c r="E127" s="241"/>
      <c r="F127" s="5" t="s">
        <v>79</v>
      </c>
      <c r="G127" s="198" t="s">
        <v>542</v>
      </c>
      <c r="H127" s="19" t="s">
        <v>559</v>
      </c>
      <c r="I127" s="5" t="s">
        <v>77</v>
      </c>
      <c r="J127" s="8" t="s">
        <v>84</v>
      </c>
    </row>
    <row r="128" spans="1:10" ht="20.100000000000001" customHeight="1">
      <c r="A128" s="291"/>
      <c r="B128" s="241" t="s">
        <v>145</v>
      </c>
      <c r="C128" s="241"/>
      <c r="D128" s="241"/>
      <c r="E128" s="241"/>
      <c r="F128" s="5" t="s">
        <v>79</v>
      </c>
      <c r="G128" s="198" t="s">
        <v>542</v>
      </c>
      <c r="H128" s="19" t="s">
        <v>559</v>
      </c>
      <c r="I128" s="5" t="s">
        <v>62</v>
      </c>
      <c r="J128" s="8" t="s">
        <v>84</v>
      </c>
    </row>
    <row r="129" spans="1:10" ht="20.100000000000001" customHeight="1">
      <c r="A129" s="272" t="s">
        <v>5</v>
      </c>
      <c r="B129" s="241" t="s">
        <v>142</v>
      </c>
      <c r="C129" s="241"/>
      <c r="D129" s="241"/>
      <c r="E129" s="241"/>
      <c r="F129" s="5" t="s">
        <v>79</v>
      </c>
      <c r="G129" s="198" t="s">
        <v>8</v>
      </c>
      <c r="H129" s="19" t="s">
        <v>563</v>
      </c>
      <c r="I129" s="5" t="s">
        <v>77</v>
      </c>
      <c r="J129" s="8" t="s">
        <v>84</v>
      </c>
    </row>
    <row r="130" spans="1:10" ht="20.100000000000001" customHeight="1">
      <c r="A130" s="272"/>
      <c r="B130" s="241" t="s">
        <v>143</v>
      </c>
      <c r="C130" s="241"/>
      <c r="D130" s="241"/>
      <c r="E130" s="241"/>
      <c r="F130" s="5" t="s">
        <v>79</v>
      </c>
      <c r="G130" s="198" t="s">
        <v>8</v>
      </c>
      <c r="H130" s="19" t="s">
        <v>563</v>
      </c>
      <c r="I130" s="5" t="s">
        <v>62</v>
      </c>
      <c r="J130" s="8" t="s">
        <v>84</v>
      </c>
    </row>
    <row r="131" spans="1:10" ht="20.100000000000001" customHeight="1">
      <c r="A131" s="272" t="s">
        <v>4</v>
      </c>
      <c r="B131" s="241" t="s">
        <v>111</v>
      </c>
      <c r="C131" s="241"/>
      <c r="D131" s="241"/>
      <c r="E131" s="241"/>
      <c r="F131" s="5" t="s">
        <v>79</v>
      </c>
      <c r="G131" s="198" t="s">
        <v>548</v>
      </c>
      <c r="H131" s="19" t="s">
        <v>559</v>
      </c>
      <c r="I131" s="5" t="s">
        <v>62</v>
      </c>
      <c r="J131" s="8" t="s">
        <v>8</v>
      </c>
    </row>
    <row r="132" spans="1:10" ht="20.100000000000001" customHeight="1">
      <c r="A132" s="272"/>
      <c r="B132" s="241" t="s">
        <v>146</v>
      </c>
      <c r="C132" s="241"/>
      <c r="D132" s="241"/>
      <c r="E132" s="241"/>
      <c r="F132" s="5" t="s">
        <v>79</v>
      </c>
      <c r="G132" s="198" t="s">
        <v>549</v>
      </c>
      <c r="H132" s="19" t="s">
        <v>559</v>
      </c>
      <c r="I132" s="5" t="s">
        <v>62</v>
      </c>
      <c r="J132" s="8" t="s">
        <v>8</v>
      </c>
    </row>
    <row r="133" spans="1:10" ht="20.100000000000001" customHeight="1">
      <c r="A133" s="272"/>
      <c r="B133" s="241" t="s">
        <v>147</v>
      </c>
      <c r="C133" s="241"/>
      <c r="D133" s="241"/>
      <c r="E133" s="241"/>
      <c r="F133" s="5" t="s">
        <v>79</v>
      </c>
      <c r="G133" s="198" t="s">
        <v>549</v>
      </c>
      <c r="H133" s="19" t="s">
        <v>565</v>
      </c>
      <c r="I133" s="5" t="s">
        <v>62</v>
      </c>
      <c r="J133" s="8" t="s">
        <v>8</v>
      </c>
    </row>
    <row r="134" spans="1:10" ht="20.100000000000001" customHeight="1">
      <c r="A134" s="272"/>
      <c r="B134" s="241" t="s">
        <v>148</v>
      </c>
      <c r="C134" s="241"/>
      <c r="D134" s="241"/>
      <c r="E134" s="241"/>
      <c r="F134" s="5" t="s">
        <v>79</v>
      </c>
      <c r="G134" s="198" t="s">
        <v>549</v>
      </c>
      <c r="H134" s="19" t="s">
        <v>582</v>
      </c>
      <c r="I134" s="5" t="s">
        <v>62</v>
      </c>
      <c r="J134" s="8" t="s">
        <v>8</v>
      </c>
    </row>
    <row r="135" spans="1:10" ht="20.100000000000001" customHeight="1">
      <c r="A135" s="272" t="s">
        <v>3</v>
      </c>
      <c r="B135" s="241" t="s">
        <v>149</v>
      </c>
      <c r="C135" s="241"/>
      <c r="D135" s="241"/>
      <c r="E135" s="241"/>
      <c r="F135" s="5" t="s">
        <v>79</v>
      </c>
      <c r="G135" s="98" t="s">
        <v>20</v>
      </c>
      <c r="H135" s="196" t="s">
        <v>579</v>
      </c>
      <c r="I135" s="5" t="s">
        <v>62</v>
      </c>
      <c r="J135" s="8" t="s">
        <v>84</v>
      </c>
    </row>
    <row r="136" spans="1:10" ht="20.100000000000001" customHeight="1">
      <c r="A136" s="272"/>
      <c r="B136" s="241" t="s">
        <v>150</v>
      </c>
      <c r="C136" s="241"/>
      <c r="D136" s="241"/>
      <c r="E136" s="241"/>
      <c r="F136" s="5" t="s">
        <v>79</v>
      </c>
      <c r="G136" s="98" t="s">
        <v>20</v>
      </c>
      <c r="H136" s="196" t="s">
        <v>882</v>
      </c>
      <c r="I136" s="5" t="s">
        <v>62</v>
      </c>
      <c r="J136" s="8" t="s">
        <v>79</v>
      </c>
    </row>
    <row r="137" spans="1:10" ht="20.100000000000001" customHeight="1">
      <c r="A137" s="272"/>
      <c r="B137" s="241" t="s">
        <v>151</v>
      </c>
      <c r="C137" s="241"/>
      <c r="D137" s="241"/>
      <c r="E137" s="241"/>
      <c r="F137" s="5" t="s">
        <v>79</v>
      </c>
      <c r="G137" s="8" t="s">
        <v>20</v>
      </c>
      <c r="H137" s="8" t="s">
        <v>20</v>
      </c>
      <c r="I137" s="8" t="s">
        <v>20</v>
      </c>
      <c r="J137" s="8" t="s">
        <v>20</v>
      </c>
    </row>
    <row r="138" spans="1:10" ht="20.100000000000001" customHeight="1">
      <c r="A138" s="272"/>
      <c r="B138" s="241" t="s">
        <v>115</v>
      </c>
      <c r="C138" s="241"/>
      <c r="D138" s="241"/>
      <c r="E138" s="241" t="s">
        <v>79</v>
      </c>
      <c r="F138" s="19" t="s">
        <v>79</v>
      </c>
      <c r="G138" s="98" t="s">
        <v>20</v>
      </c>
      <c r="H138" s="213" t="s">
        <v>563</v>
      </c>
      <c r="I138" s="213" t="s">
        <v>77</v>
      </c>
      <c r="J138" s="98" t="s">
        <v>93</v>
      </c>
    </row>
    <row r="139" spans="1:10" ht="20.100000000000001" customHeight="1">
      <c r="A139" s="272"/>
      <c r="B139" s="241" t="s">
        <v>152</v>
      </c>
      <c r="C139" s="241"/>
      <c r="D139" s="241"/>
      <c r="E139" s="241"/>
      <c r="F139" s="5" t="s">
        <v>79</v>
      </c>
      <c r="G139" s="98" t="s">
        <v>20</v>
      </c>
      <c r="H139" s="19" t="s">
        <v>559</v>
      </c>
      <c r="I139" s="5" t="s">
        <v>62</v>
      </c>
      <c r="J139" s="8" t="s">
        <v>84</v>
      </c>
    </row>
    <row r="140" spans="1:10" ht="20.100000000000001" customHeight="1">
      <c r="A140" s="291" t="s">
        <v>2</v>
      </c>
      <c r="B140" s="241" t="s">
        <v>153</v>
      </c>
      <c r="C140" s="241"/>
      <c r="D140" s="241"/>
      <c r="E140" s="241"/>
      <c r="F140" s="5" t="s">
        <v>79</v>
      </c>
      <c r="G140" s="98" t="s">
        <v>20</v>
      </c>
      <c r="H140" s="196" t="s">
        <v>563</v>
      </c>
      <c r="I140" s="5" t="s">
        <v>77</v>
      </c>
      <c r="J140" s="8" t="s">
        <v>84</v>
      </c>
    </row>
    <row r="141" spans="1:10" ht="20.100000000000001" customHeight="1">
      <c r="A141" s="291"/>
      <c r="B141" s="241" t="s">
        <v>154</v>
      </c>
      <c r="C141" s="241"/>
      <c r="D141" s="241"/>
      <c r="E141" s="241"/>
      <c r="F141" s="5" t="s">
        <v>79</v>
      </c>
      <c r="G141" s="98" t="s">
        <v>20</v>
      </c>
      <c r="H141" s="196" t="s">
        <v>563</v>
      </c>
      <c r="I141" s="5" t="s">
        <v>62</v>
      </c>
      <c r="J141" s="8" t="s">
        <v>84</v>
      </c>
    </row>
    <row r="142" spans="1:10" ht="20.100000000000001" customHeight="1">
      <c r="A142" s="291"/>
      <c r="B142" s="241" t="s">
        <v>155</v>
      </c>
      <c r="C142" s="241"/>
      <c r="D142" s="241"/>
      <c r="E142" s="241"/>
      <c r="F142" s="5" t="s">
        <v>79</v>
      </c>
      <c r="G142" s="98" t="s">
        <v>20</v>
      </c>
      <c r="H142" s="196" t="s">
        <v>563</v>
      </c>
      <c r="I142" s="5" t="s">
        <v>62</v>
      </c>
      <c r="J142" s="8" t="s">
        <v>84</v>
      </c>
    </row>
    <row r="143" spans="1:10" ht="20.100000000000001" customHeight="1">
      <c r="A143" s="266" t="s">
        <v>189</v>
      </c>
      <c r="B143" s="241" t="s">
        <v>199</v>
      </c>
      <c r="C143" s="241"/>
      <c r="D143" s="241"/>
      <c r="E143" s="241"/>
      <c r="F143" s="19" t="s">
        <v>79</v>
      </c>
      <c r="G143" s="98" t="s">
        <v>20</v>
      </c>
      <c r="H143" s="196" t="s">
        <v>559</v>
      </c>
      <c r="I143" s="22" t="s">
        <v>20</v>
      </c>
      <c r="J143" s="8" t="s">
        <v>50</v>
      </c>
    </row>
    <row r="144" spans="1:10" ht="20.100000000000001" customHeight="1">
      <c r="A144" s="267"/>
      <c r="B144" s="241" t="s">
        <v>200</v>
      </c>
      <c r="C144" s="241"/>
      <c r="D144" s="241"/>
      <c r="E144" s="241"/>
      <c r="F144" s="19" t="s">
        <v>79</v>
      </c>
      <c r="G144" s="98" t="s">
        <v>20</v>
      </c>
      <c r="H144" s="196" t="s">
        <v>559</v>
      </c>
      <c r="I144" s="19" t="s">
        <v>62</v>
      </c>
      <c r="J144" s="8" t="s">
        <v>50</v>
      </c>
    </row>
    <row r="145" spans="1:12" ht="28.5" customHeight="1">
      <c r="A145" s="78" t="s">
        <v>40</v>
      </c>
      <c r="B145" s="241" t="s">
        <v>8</v>
      </c>
      <c r="C145" s="241"/>
      <c r="D145" s="241"/>
      <c r="E145" s="241"/>
      <c r="F145" s="19" t="s">
        <v>8</v>
      </c>
      <c r="G145" s="19" t="s">
        <v>8</v>
      </c>
      <c r="H145" s="19" t="s">
        <v>8</v>
      </c>
      <c r="I145" s="19" t="s">
        <v>8</v>
      </c>
      <c r="J145" s="19" t="s">
        <v>8</v>
      </c>
    </row>
    <row r="146" spans="1:12" ht="20.100000000000001" customHeight="1">
      <c r="A146" s="270" t="s">
        <v>0</v>
      </c>
      <c r="B146" s="241" t="s">
        <v>156</v>
      </c>
      <c r="C146" s="241"/>
      <c r="D146" s="241"/>
      <c r="E146" s="241"/>
      <c r="F146" s="19" t="s">
        <v>79</v>
      </c>
      <c r="G146" s="198" t="s">
        <v>550</v>
      </c>
      <c r="H146" s="196" t="s">
        <v>559</v>
      </c>
      <c r="I146" s="19" t="s">
        <v>77</v>
      </c>
      <c r="J146" s="8" t="s">
        <v>84</v>
      </c>
    </row>
    <row r="147" spans="1:12" ht="20.100000000000001" customHeight="1">
      <c r="A147" s="271"/>
      <c r="B147" s="241" t="s">
        <v>157</v>
      </c>
      <c r="C147" s="241"/>
      <c r="D147" s="241"/>
      <c r="E147" s="241"/>
      <c r="F147" s="19" t="s">
        <v>79</v>
      </c>
      <c r="G147" s="198" t="s">
        <v>551</v>
      </c>
      <c r="H147" s="196" t="s">
        <v>559</v>
      </c>
      <c r="I147" s="19" t="s">
        <v>77</v>
      </c>
      <c r="J147" s="8" t="s">
        <v>84</v>
      </c>
    </row>
    <row r="148" spans="1:12">
      <c r="A148" s="12"/>
      <c r="B148" s="12"/>
      <c r="C148" s="12"/>
      <c r="D148" s="12"/>
      <c r="E148" s="12"/>
      <c r="F148" s="12"/>
      <c r="G148" s="12"/>
      <c r="I148" s="12"/>
    </row>
    <row r="149" spans="1:12" ht="343.5" customHeight="1">
      <c r="A149" s="258" t="s">
        <v>1051</v>
      </c>
      <c r="B149" s="292"/>
      <c r="C149" s="292"/>
      <c r="D149" s="292"/>
      <c r="E149" s="292"/>
      <c r="F149" s="292"/>
      <c r="G149" s="292"/>
      <c r="H149" s="292"/>
      <c r="I149" s="292"/>
      <c r="J149" s="292"/>
      <c r="L149" s="115"/>
    </row>
    <row r="150" spans="1:12">
      <c r="A150" s="12"/>
      <c r="B150" s="12"/>
      <c r="C150" s="12"/>
      <c r="D150" s="12"/>
      <c r="E150" s="12"/>
      <c r="F150" s="12"/>
      <c r="G150" s="12"/>
      <c r="I150" s="12"/>
    </row>
    <row r="151" spans="1:12">
      <c r="A151" s="116"/>
      <c r="B151" s="116"/>
      <c r="C151" s="116"/>
      <c r="D151" s="116"/>
      <c r="E151" s="116"/>
      <c r="F151" s="116"/>
      <c r="G151" s="116"/>
      <c r="H151" s="116"/>
      <c r="I151" s="116"/>
    </row>
    <row r="152" spans="1:12">
      <c r="A152" s="12"/>
      <c r="B152" s="12"/>
      <c r="C152" s="12"/>
      <c r="D152" s="12"/>
      <c r="E152" s="12"/>
      <c r="F152" s="12"/>
      <c r="G152" s="12"/>
      <c r="I152" s="12"/>
    </row>
    <row r="153" spans="1:12">
      <c r="A153" s="12"/>
      <c r="B153" s="12"/>
      <c r="C153" s="12"/>
      <c r="D153" s="12"/>
      <c r="E153" s="12"/>
      <c r="F153" s="12"/>
      <c r="G153" s="12"/>
      <c r="I153" s="12"/>
    </row>
    <row r="154" spans="1:12">
      <c r="A154" s="13"/>
      <c r="B154" s="12"/>
      <c r="C154" s="12"/>
      <c r="D154" s="12"/>
      <c r="E154" s="12"/>
      <c r="F154" s="12"/>
      <c r="G154" s="12"/>
      <c r="I154" s="12"/>
    </row>
    <row r="155" spans="1:12">
      <c r="A155" s="14"/>
      <c r="B155" s="12"/>
      <c r="C155" s="12"/>
      <c r="D155" s="12"/>
      <c r="E155" s="12"/>
      <c r="F155" s="12"/>
      <c r="G155" s="12"/>
      <c r="I155" s="12"/>
    </row>
    <row r="156" spans="1:12">
      <c r="A156" s="13"/>
      <c r="B156" s="12"/>
      <c r="C156" s="12"/>
      <c r="D156" s="12"/>
      <c r="E156" s="12"/>
      <c r="F156" s="12"/>
      <c r="G156" s="12"/>
      <c r="I156" s="12"/>
    </row>
    <row r="157" spans="1:12">
      <c r="A157" s="13"/>
    </row>
  </sheetData>
  <mergeCells count="248">
    <mergeCell ref="A54:A56"/>
    <mergeCell ref="A49:A52"/>
    <mergeCell ref="A58:J58"/>
    <mergeCell ref="D15:E15"/>
    <mergeCell ref="D16:E16"/>
    <mergeCell ref="D17:E17"/>
    <mergeCell ref="H117:H119"/>
    <mergeCell ref="I117:I119"/>
    <mergeCell ref="J117:J119"/>
    <mergeCell ref="A101:A104"/>
    <mergeCell ref="A105:A107"/>
    <mergeCell ref="A76:A78"/>
    <mergeCell ref="B22:C22"/>
    <mergeCell ref="I28:I30"/>
    <mergeCell ref="J28:J30"/>
    <mergeCell ref="I60:I62"/>
    <mergeCell ref="J60:J62"/>
    <mergeCell ref="A95:J95"/>
    <mergeCell ref="A96:J96"/>
    <mergeCell ref="A97:A99"/>
    <mergeCell ref="F97:F99"/>
    <mergeCell ref="G97:G99"/>
    <mergeCell ref="H97:H99"/>
    <mergeCell ref="I97:I99"/>
    <mergeCell ref="J97:J99"/>
    <mergeCell ref="A93:A94"/>
    <mergeCell ref="A45:A48"/>
    <mergeCell ref="A135:A139"/>
    <mergeCell ref="A140:A142"/>
    <mergeCell ref="A146:A147"/>
    <mergeCell ref="A149:J149"/>
    <mergeCell ref="H14:I14"/>
    <mergeCell ref="H15:I15"/>
    <mergeCell ref="H16:I16"/>
    <mergeCell ref="H17:I17"/>
    <mergeCell ref="H18:I18"/>
    <mergeCell ref="A108:A110"/>
    <mergeCell ref="A120:A122"/>
    <mergeCell ref="A125:A126"/>
    <mergeCell ref="A127:A128"/>
    <mergeCell ref="A115:J115"/>
    <mergeCell ref="A116:J116"/>
    <mergeCell ref="A117:A119"/>
    <mergeCell ref="F117:F119"/>
    <mergeCell ref="G117:G119"/>
    <mergeCell ref="H19:I19"/>
    <mergeCell ref="H20:I20"/>
    <mergeCell ref="H21:I21"/>
    <mergeCell ref="B13:C13"/>
    <mergeCell ref="B16:C16"/>
    <mergeCell ref="B17:C17"/>
    <mergeCell ref="B14:C14"/>
    <mergeCell ref="B15:C15"/>
    <mergeCell ref="H28:H30"/>
    <mergeCell ref="A79:A87"/>
    <mergeCell ref="A90:A92"/>
    <mergeCell ref="A40:A44"/>
    <mergeCell ref="A63:A65"/>
    <mergeCell ref="G28:G30"/>
    <mergeCell ref="B28:E30"/>
    <mergeCell ref="B31:E31"/>
    <mergeCell ref="B32:E32"/>
    <mergeCell ref="B33:E33"/>
    <mergeCell ref="B34:E34"/>
    <mergeCell ref="B35:E35"/>
    <mergeCell ref="B36:E36"/>
    <mergeCell ref="B37:E37"/>
    <mergeCell ref="B38:E38"/>
    <mergeCell ref="B39:E39"/>
    <mergeCell ref="B63:E63"/>
    <mergeCell ref="B64:E64"/>
    <mergeCell ref="B65:E65"/>
    <mergeCell ref="B4:C4"/>
    <mergeCell ref="A26:J26"/>
    <mergeCell ref="A27:J27"/>
    <mergeCell ref="A66:A69"/>
    <mergeCell ref="A70:A73"/>
    <mergeCell ref="A74:A75"/>
    <mergeCell ref="A34:A36"/>
    <mergeCell ref="A37:A39"/>
    <mergeCell ref="F4:G4"/>
    <mergeCell ref="F5:G5"/>
    <mergeCell ref="F6:G6"/>
    <mergeCell ref="F7:G7"/>
    <mergeCell ref="F8:G8"/>
    <mergeCell ref="F9:G9"/>
    <mergeCell ref="F11:G11"/>
    <mergeCell ref="F28:F30"/>
    <mergeCell ref="B5:C5"/>
    <mergeCell ref="B6:C6"/>
    <mergeCell ref="B7:C7"/>
    <mergeCell ref="B8:C8"/>
    <mergeCell ref="B9:C9"/>
    <mergeCell ref="B10:C10"/>
    <mergeCell ref="B11:C11"/>
    <mergeCell ref="B12:C12"/>
    <mergeCell ref="A28:A30"/>
    <mergeCell ref="A31:A33"/>
    <mergeCell ref="H22:I22"/>
    <mergeCell ref="H4:I4"/>
    <mergeCell ref="H5:I5"/>
    <mergeCell ref="H6:I6"/>
    <mergeCell ref="H7:I7"/>
    <mergeCell ref="H8:I8"/>
    <mergeCell ref="H9:I9"/>
    <mergeCell ref="B21:C21"/>
    <mergeCell ref="H10:I10"/>
    <mergeCell ref="H11:I11"/>
    <mergeCell ref="H12:I12"/>
    <mergeCell ref="H13:I13"/>
    <mergeCell ref="D18:E18"/>
    <mergeCell ref="D20:E20"/>
    <mergeCell ref="F20:G20"/>
    <mergeCell ref="D14:E14"/>
    <mergeCell ref="B18:C18"/>
    <mergeCell ref="B19:C19"/>
    <mergeCell ref="B20:C20"/>
    <mergeCell ref="D11:E11"/>
    <mergeCell ref="D12:E12"/>
    <mergeCell ref="D13:E13"/>
    <mergeCell ref="B40:E40"/>
    <mergeCell ref="B41:E41"/>
    <mergeCell ref="B42:E42"/>
    <mergeCell ref="B43:E43"/>
    <mergeCell ref="B44:E44"/>
    <mergeCell ref="B45:E45"/>
    <mergeCell ref="A143:A144"/>
    <mergeCell ref="A88:A89"/>
    <mergeCell ref="A111:A112"/>
    <mergeCell ref="A113:A114"/>
    <mergeCell ref="A131:A134"/>
    <mergeCell ref="A129:A130"/>
    <mergeCell ref="B46:E46"/>
    <mergeCell ref="B47:E47"/>
    <mergeCell ref="B48:E48"/>
    <mergeCell ref="B49:E49"/>
    <mergeCell ref="B50:E50"/>
    <mergeCell ref="B51:E51"/>
    <mergeCell ref="B52:E52"/>
    <mergeCell ref="B53:E53"/>
    <mergeCell ref="B54:E54"/>
    <mergeCell ref="B55:E55"/>
    <mergeCell ref="B56:E56"/>
    <mergeCell ref="B57:E57"/>
    <mergeCell ref="A1:J1"/>
    <mergeCell ref="A24:J24"/>
    <mergeCell ref="B3:I3"/>
    <mergeCell ref="F17:G17"/>
    <mergeCell ref="F18:G18"/>
    <mergeCell ref="F19:G19"/>
    <mergeCell ref="F21:G21"/>
    <mergeCell ref="D10:E10"/>
    <mergeCell ref="F10:G10"/>
    <mergeCell ref="D19:E19"/>
    <mergeCell ref="D21:E21"/>
    <mergeCell ref="D22:E22"/>
    <mergeCell ref="F22:G22"/>
    <mergeCell ref="F12:G12"/>
    <mergeCell ref="F13:G13"/>
    <mergeCell ref="F14:G14"/>
    <mergeCell ref="F15:G15"/>
    <mergeCell ref="F16:G16"/>
    <mergeCell ref="D4:E4"/>
    <mergeCell ref="D5:E5"/>
    <mergeCell ref="D6:E6"/>
    <mergeCell ref="D7:E7"/>
    <mergeCell ref="D8:E8"/>
    <mergeCell ref="D9:E9"/>
    <mergeCell ref="B66:E66"/>
    <mergeCell ref="B67:E67"/>
    <mergeCell ref="B68:E68"/>
    <mergeCell ref="B69:E69"/>
    <mergeCell ref="B70:E70"/>
    <mergeCell ref="B71:E71"/>
    <mergeCell ref="A59:J59"/>
    <mergeCell ref="A60:A62"/>
    <mergeCell ref="H60:H62"/>
    <mergeCell ref="B60:E62"/>
    <mergeCell ref="F60:F62"/>
    <mergeCell ref="G60:G62"/>
    <mergeCell ref="B72:E72"/>
    <mergeCell ref="B73:E73"/>
    <mergeCell ref="B74:E74"/>
    <mergeCell ref="B75:E75"/>
    <mergeCell ref="B76:E76"/>
    <mergeCell ref="B77:E77"/>
    <mergeCell ref="B78:E78"/>
    <mergeCell ref="B79:E79"/>
    <mergeCell ref="B80:E80"/>
    <mergeCell ref="B81:E81"/>
    <mergeCell ref="B82:E82"/>
    <mergeCell ref="B83:E83"/>
    <mergeCell ref="B84:E84"/>
    <mergeCell ref="B85:E85"/>
    <mergeCell ref="B86:E86"/>
    <mergeCell ref="B87:E87"/>
    <mergeCell ref="B97:E99"/>
    <mergeCell ref="B88:E88"/>
    <mergeCell ref="B89:E89"/>
    <mergeCell ref="B90:E90"/>
    <mergeCell ref="B91:E91"/>
    <mergeCell ref="B92:E92"/>
    <mergeCell ref="B93:E93"/>
    <mergeCell ref="B94:E94"/>
    <mergeCell ref="B101:E101"/>
    <mergeCell ref="B102:E102"/>
    <mergeCell ref="B103:E103"/>
    <mergeCell ref="B104:E104"/>
    <mergeCell ref="B105:E105"/>
    <mergeCell ref="B139:E139"/>
    <mergeCell ref="B140:E140"/>
    <mergeCell ref="B141:E141"/>
    <mergeCell ref="B100:E100"/>
    <mergeCell ref="B106:E106"/>
    <mergeCell ref="B107:E107"/>
    <mergeCell ref="B108:E108"/>
    <mergeCell ref="B109:E109"/>
    <mergeCell ref="B110:E110"/>
    <mergeCell ref="B111:E111"/>
    <mergeCell ref="B112:E112"/>
    <mergeCell ref="B113:E113"/>
    <mergeCell ref="B114:E114"/>
    <mergeCell ref="B137:E137"/>
    <mergeCell ref="B138:E138"/>
    <mergeCell ref="B143:E143"/>
    <mergeCell ref="B144:E144"/>
    <mergeCell ref="B145:E145"/>
    <mergeCell ref="B146:E146"/>
    <mergeCell ref="B147:E147"/>
    <mergeCell ref="B117:E119"/>
    <mergeCell ref="B120:E120"/>
    <mergeCell ref="B121:E121"/>
    <mergeCell ref="B122:E122"/>
    <mergeCell ref="B123:E123"/>
    <mergeCell ref="B124:E124"/>
    <mergeCell ref="B125:E125"/>
    <mergeCell ref="B126:E126"/>
    <mergeCell ref="B127:E127"/>
    <mergeCell ref="B128:E128"/>
    <mergeCell ref="B129:E129"/>
    <mergeCell ref="B130:E130"/>
    <mergeCell ref="B131:E131"/>
    <mergeCell ref="B132:E132"/>
    <mergeCell ref="B133:E133"/>
    <mergeCell ref="B134:E134"/>
    <mergeCell ref="B135:E135"/>
    <mergeCell ref="B136:E136"/>
    <mergeCell ref="B142:E142"/>
  </mergeCells>
  <printOptions horizontalCentered="1"/>
  <pageMargins left="0.70866141732283472" right="0.70866141732283472" top="0.74803149606299213" bottom="0.74803149606299213" header="0.31496062992125984" footer="0.31496062992125984"/>
  <pageSetup scale="54" orientation="portrait" horizontalDpi="1200" verticalDpi="1200" r:id="rId1"/>
  <headerFooter>
    <oddHeader>&amp;R&amp;"Helvetica,Cursiva"&amp;10Marco de operaciones de la banca central 
de América Latina y el Caribe
&amp;"Helvetica,Negrita Cursiva"COMPENDIO DE PRÁCTICAS</oddHeader>
    <oddFooter>&amp;C&amp;"Helvetica,Normal"&amp;9Sección II</oddFooter>
  </headerFooter>
  <rowBreaks count="2" manualBreakCount="2">
    <brk id="57" max="9" man="1"/>
    <brk id="114"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46"/>
  <sheetViews>
    <sheetView view="pageBreakPreview" zoomScale="80" zoomScaleNormal="70" zoomScaleSheetLayoutView="80" workbookViewId="0">
      <pane ySplit="1" topLeftCell="A93" activePane="bottomLeft" state="frozen"/>
      <selection pane="bottomLeft" activeCell="E105" sqref="E105:H105"/>
    </sheetView>
  </sheetViews>
  <sheetFormatPr baseColWidth="10" defaultRowHeight="14.25"/>
  <cols>
    <col min="1" max="1" width="14.7109375" style="4" customWidth="1"/>
    <col min="2" max="2" width="34.42578125" style="4" customWidth="1"/>
    <col min="3" max="3" width="26.7109375" style="4" customWidth="1"/>
    <col min="4" max="4" width="19.5703125" style="4" customWidth="1"/>
    <col min="5" max="8" width="5.7109375" style="61" customWidth="1"/>
    <col min="9" max="9" width="20.140625" style="4" customWidth="1"/>
    <col min="10" max="16384" width="11.42578125" style="4"/>
  </cols>
  <sheetData>
    <row r="1" spans="1:9" ht="42.95" customHeight="1">
      <c r="A1" s="226" t="s">
        <v>987</v>
      </c>
      <c r="B1" s="294"/>
      <c r="C1" s="294"/>
      <c r="D1" s="294"/>
      <c r="E1" s="294"/>
      <c r="F1" s="294"/>
      <c r="G1" s="294"/>
      <c r="H1" s="294"/>
      <c r="I1" s="294"/>
    </row>
    <row r="2" spans="1:9" ht="24.95" customHeight="1">
      <c r="A2" s="248" t="s">
        <v>12</v>
      </c>
      <c r="B2" s="248"/>
      <c r="C2" s="248"/>
      <c r="D2" s="248"/>
      <c r="E2" s="248"/>
      <c r="F2" s="248"/>
      <c r="G2" s="248"/>
      <c r="H2" s="248"/>
      <c r="I2" s="248"/>
    </row>
    <row r="3" spans="1:9" ht="32.1" customHeight="1">
      <c r="A3" s="112"/>
      <c r="B3" s="242" t="s">
        <v>342</v>
      </c>
      <c r="C3" s="242"/>
      <c r="D3" s="242"/>
      <c r="E3" s="242" t="s">
        <v>595</v>
      </c>
      <c r="F3" s="242"/>
      <c r="G3" s="242"/>
      <c r="H3" s="242"/>
      <c r="I3" s="197" t="s">
        <v>750</v>
      </c>
    </row>
    <row r="4" spans="1:9" ht="18.95" customHeight="1">
      <c r="A4" s="270" t="s">
        <v>17</v>
      </c>
      <c r="B4" s="241" t="s">
        <v>74</v>
      </c>
      <c r="C4" s="241"/>
      <c r="D4" s="241"/>
      <c r="E4" s="311" t="s">
        <v>588</v>
      </c>
      <c r="F4" s="312"/>
      <c r="G4" s="312"/>
      <c r="H4" s="313"/>
      <c r="I4" s="19" t="s">
        <v>208</v>
      </c>
    </row>
    <row r="5" spans="1:9" ht="27.75" customHeight="1">
      <c r="A5" s="273"/>
      <c r="B5" s="241" t="s">
        <v>941</v>
      </c>
      <c r="C5" s="241"/>
      <c r="D5" s="241"/>
      <c r="E5" s="311" t="s">
        <v>589</v>
      </c>
      <c r="F5" s="312"/>
      <c r="G5" s="312"/>
      <c r="H5" s="313"/>
      <c r="I5" s="19" t="s">
        <v>208</v>
      </c>
    </row>
    <row r="6" spans="1:9" ht="18.95" customHeight="1">
      <c r="A6" s="271"/>
      <c r="B6" s="241" t="s">
        <v>942</v>
      </c>
      <c r="C6" s="241"/>
      <c r="D6" s="241"/>
      <c r="E6" s="311" t="s">
        <v>589</v>
      </c>
      <c r="F6" s="312"/>
      <c r="G6" s="312"/>
      <c r="H6" s="313"/>
      <c r="I6" s="19" t="s">
        <v>209</v>
      </c>
    </row>
    <row r="7" spans="1:9" ht="18.95" customHeight="1">
      <c r="A7" s="272" t="s">
        <v>16</v>
      </c>
      <c r="B7" s="241" t="s">
        <v>81</v>
      </c>
      <c r="C7" s="241"/>
      <c r="D7" s="241"/>
      <c r="E7" s="311" t="s">
        <v>943</v>
      </c>
      <c r="F7" s="312"/>
      <c r="G7" s="312"/>
      <c r="H7" s="313"/>
      <c r="I7" s="19" t="s">
        <v>210</v>
      </c>
    </row>
    <row r="8" spans="1:9" ht="18.95" customHeight="1">
      <c r="A8" s="272"/>
      <c r="B8" s="241" t="s">
        <v>82</v>
      </c>
      <c r="C8" s="241"/>
      <c r="D8" s="241"/>
      <c r="E8" s="311" t="s">
        <v>395</v>
      </c>
      <c r="F8" s="312"/>
      <c r="G8" s="312"/>
      <c r="H8" s="313"/>
      <c r="I8" s="19" t="s">
        <v>211</v>
      </c>
    </row>
    <row r="9" spans="1:9" ht="18.95" customHeight="1">
      <c r="A9" s="272"/>
      <c r="B9" s="241" t="s">
        <v>83</v>
      </c>
      <c r="C9" s="241"/>
      <c r="D9" s="241"/>
      <c r="E9" s="311" t="s">
        <v>590</v>
      </c>
      <c r="F9" s="312"/>
      <c r="G9" s="312"/>
      <c r="H9" s="313"/>
      <c r="I9" s="19" t="s">
        <v>211</v>
      </c>
    </row>
    <row r="10" spans="1:9" ht="18.95" customHeight="1">
      <c r="A10" s="270" t="s">
        <v>15</v>
      </c>
      <c r="B10" s="241" t="s">
        <v>327</v>
      </c>
      <c r="C10" s="241"/>
      <c r="D10" s="241"/>
      <c r="E10" s="311" t="s">
        <v>944</v>
      </c>
      <c r="F10" s="312"/>
      <c r="G10" s="312"/>
      <c r="H10" s="313"/>
      <c r="I10" s="19" t="s">
        <v>212</v>
      </c>
    </row>
    <row r="11" spans="1:9" ht="18.95" customHeight="1">
      <c r="A11" s="273"/>
      <c r="B11" s="241" t="s">
        <v>328</v>
      </c>
      <c r="C11" s="241"/>
      <c r="D11" s="241"/>
      <c r="E11" s="311" t="s">
        <v>945</v>
      </c>
      <c r="F11" s="312"/>
      <c r="G11" s="312"/>
      <c r="H11" s="313"/>
      <c r="I11" s="19" t="s">
        <v>212</v>
      </c>
    </row>
    <row r="12" spans="1:9" ht="18.95" customHeight="1">
      <c r="A12" s="271"/>
      <c r="B12" s="241" t="s">
        <v>329</v>
      </c>
      <c r="C12" s="241"/>
      <c r="D12" s="241"/>
      <c r="E12" s="311" t="s">
        <v>945</v>
      </c>
      <c r="F12" s="312"/>
      <c r="G12" s="312"/>
      <c r="H12" s="313"/>
      <c r="I12" s="19" t="s">
        <v>212</v>
      </c>
    </row>
    <row r="13" spans="1:9" ht="18.95" customHeight="1">
      <c r="A13" s="287" t="s">
        <v>14</v>
      </c>
      <c r="B13" s="304" t="s">
        <v>86</v>
      </c>
      <c r="C13" s="305"/>
      <c r="D13" s="306"/>
      <c r="E13" s="311" t="s">
        <v>589</v>
      </c>
      <c r="F13" s="312"/>
      <c r="G13" s="312"/>
      <c r="H13" s="313"/>
      <c r="I13" s="19" t="s">
        <v>213</v>
      </c>
    </row>
    <row r="14" spans="1:9" ht="18.95" customHeight="1">
      <c r="A14" s="288"/>
      <c r="B14" s="304" t="s">
        <v>87</v>
      </c>
      <c r="C14" s="305"/>
      <c r="D14" s="306"/>
      <c r="E14" s="311" t="s">
        <v>589</v>
      </c>
      <c r="F14" s="312"/>
      <c r="G14" s="312"/>
      <c r="H14" s="313"/>
      <c r="I14" s="19" t="s">
        <v>214</v>
      </c>
    </row>
    <row r="15" spans="1:9" ht="18.95" customHeight="1">
      <c r="A15" s="288"/>
      <c r="B15" s="304" t="s">
        <v>89</v>
      </c>
      <c r="C15" s="305"/>
      <c r="D15" s="306"/>
      <c r="E15" s="311" t="s">
        <v>589</v>
      </c>
      <c r="F15" s="312"/>
      <c r="G15" s="312"/>
      <c r="H15" s="313"/>
      <c r="I15" s="19" t="s">
        <v>215</v>
      </c>
    </row>
    <row r="16" spans="1:9" ht="18.95" customHeight="1">
      <c r="A16" s="288"/>
      <c r="B16" s="241" t="s">
        <v>90</v>
      </c>
      <c r="C16" s="241"/>
      <c r="D16" s="241"/>
      <c r="E16" s="311" t="s">
        <v>594</v>
      </c>
      <c r="F16" s="312"/>
      <c r="G16" s="312"/>
      <c r="H16" s="313"/>
      <c r="I16" s="19" t="s">
        <v>209</v>
      </c>
    </row>
    <row r="17" spans="1:9" ht="18.95" customHeight="1">
      <c r="A17" s="289"/>
      <c r="B17" s="241" t="s">
        <v>91</v>
      </c>
      <c r="C17" s="241"/>
      <c r="D17" s="241"/>
      <c r="E17" s="311" t="s">
        <v>594</v>
      </c>
      <c r="F17" s="312"/>
      <c r="G17" s="312"/>
      <c r="H17" s="313"/>
      <c r="I17" s="19" t="s">
        <v>209</v>
      </c>
    </row>
    <row r="18" spans="1:9" ht="18.95" customHeight="1">
      <c r="A18" s="287" t="s">
        <v>949</v>
      </c>
      <c r="B18" s="241" t="s">
        <v>950</v>
      </c>
      <c r="C18" s="241"/>
      <c r="D18" s="241"/>
      <c r="E18" s="311" t="s">
        <v>954</v>
      </c>
      <c r="F18" s="312"/>
      <c r="G18" s="312"/>
      <c r="H18" s="313"/>
      <c r="I18" s="19" t="s">
        <v>219</v>
      </c>
    </row>
    <row r="19" spans="1:9" ht="18.95" customHeight="1">
      <c r="A19" s="288"/>
      <c r="B19" s="241" t="s">
        <v>951</v>
      </c>
      <c r="C19" s="241"/>
      <c r="D19" s="241"/>
      <c r="E19" s="311" t="s">
        <v>955</v>
      </c>
      <c r="F19" s="312"/>
      <c r="G19" s="312"/>
      <c r="H19" s="313"/>
      <c r="I19" s="19" t="s">
        <v>219</v>
      </c>
    </row>
    <row r="20" spans="1:9" ht="18.95" customHeight="1">
      <c r="A20" s="288"/>
      <c r="B20" s="241" t="s">
        <v>952</v>
      </c>
      <c r="C20" s="241"/>
      <c r="D20" s="241"/>
      <c r="E20" s="311" t="s">
        <v>955</v>
      </c>
      <c r="F20" s="312"/>
      <c r="G20" s="312"/>
      <c r="H20" s="313"/>
      <c r="I20" s="19" t="s">
        <v>219</v>
      </c>
    </row>
    <row r="21" spans="1:9" ht="18.95" customHeight="1">
      <c r="A21" s="289"/>
      <c r="B21" s="241" t="s">
        <v>953</v>
      </c>
      <c r="C21" s="241"/>
      <c r="D21" s="241"/>
      <c r="E21" s="311" t="s">
        <v>956</v>
      </c>
      <c r="F21" s="312"/>
      <c r="G21" s="312"/>
      <c r="H21" s="313"/>
      <c r="I21" s="19" t="s">
        <v>219</v>
      </c>
    </row>
    <row r="22" spans="1:9" ht="18.95" customHeight="1">
      <c r="A22" s="287" t="s">
        <v>188</v>
      </c>
      <c r="B22" s="241" t="s">
        <v>976</v>
      </c>
      <c r="C22" s="241"/>
      <c r="D22" s="241"/>
      <c r="E22" s="311" t="s">
        <v>591</v>
      </c>
      <c r="F22" s="312"/>
      <c r="G22" s="312"/>
      <c r="H22" s="313"/>
      <c r="I22" s="19" t="s">
        <v>220</v>
      </c>
    </row>
    <row r="23" spans="1:9" ht="18.95" customHeight="1">
      <c r="A23" s="288"/>
      <c r="B23" s="241" t="s">
        <v>201</v>
      </c>
      <c r="C23" s="241"/>
      <c r="D23" s="241"/>
      <c r="E23" s="311" t="s">
        <v>592</v>
      </c>
      <c r="F23" s="312"/>
      <c r="G23" s="312"/>
      <c r="H23" s="313"/>
      <c r="I23" s="19" t="s">
        <v>221</v>
      </c>
    </row>
    <row r="24" spans="1:9" ht="18.95" customHeight="1">
      <c r="A24" s="288"/>
      <c r="B24" s="310" t="s">
        <v>939</v>
      </c>
      <c r="C24" s="310"/>
      <c r="D24" s="310"/>
      <c r="E24" s="303" t="s">
        <v>593</v>
      </c>
      <c r="F24" s="303"/>
      <c r="G24" s="303"/>
      <c r="H24" s="303"/>
      <c r="I24" s="19" t="s">
        <v>222</v>
      </c>
    </row>
    <row r="25" spans="1:9" ht="18.95" customHeight="1">
      <c r="A25" s="113" t="s">
        <v>11</v>
      </c>
      <c r="B25" s="241" t="s">
        <v>8</v>
      </c>
      <c r="C25" s="241"/>
      <c r="D25" s="241"/>
      <c r="E25" s="311" t="s">
        <v>8</v>
      </c>
      <c r="F25" s="312"/>
      <c r="G25" s="312"/>
      <c r="H25" s="313"/>
      <c r="I25" s="19" t="s">
        <v>8</v>
      </c>
    </row>
    <row r="26" spans="1:9" ht="18.95" customHeight="1">
      <c r="A26" s="287" t="s">
        <v>10</v>
      </c>
      <c r="B26" s="241" t="s">
        <v>95</v>
      </c>
      <c r="C26" s="241"/>
      <c r="D26" s="241"/>
      <c r="E26" s="311" t="s">
        <v>957</v>
      </c>
      <c r="F26" s="312"/>
      <c r="G26" s="312"/>
      <c r="H26" s="313"/>
      <c r="I26" s="19" t="s">
        <v>223</v>
      </c>
    </row>
    <row r="27" spans="1:9" ht="18.95" customHeight="1">
      <c r="A27" s="288"/>
      <c r="B27" s="241" t="s">
        <v>97</v>
      </c>
      <c r="C27" s="241"/>
      <c r="D27" s="241"/>
      <c r="E27" s="311" t="s">
        <v>589</v>
      </c>
      <c r="F27" s="312"/>
      <c r="G27" s="312"/>
      <c r="H27" s="313"/>
      <c r="I27" s="206"/>
    </row>
    <row r="28" spans="1:9" ht="18.95" customHeight="1">
      <c r="A28" s="289"/>
      <c r="B28" s="241" t="s">
        <v>98</v>
      </c>
      <c r="C28" s="241"/>
      <c r="D28" s="241"/>
      <c r="E28" s="311" t="s">
        <v>589</v>
      </c>
      <c r="F28" s="312"/>
      <c r="G28" s="312"/>
      <c r="H28" s="313"/>
      <c r="I28" s="19"/>
    </row>
    <row r="29" spans="1:9" ht="18.95" customHeight="1">
      <c r="A29" s="76" t="s">
        <v>9</v>
      </c>
      <c r="B29" s="241" t="s">
        <v>8</v>
      </c>
      <c r="C29" s="241"/>
      <c r="D29" s="241"/>
      <c r="E29" s="311" t="s">
        <v>8</v>
      </c>
      <c r="F29" s="312"/>
      <c r="G29" s="312"/>
      <c r="H29" s="313"/>
      <c r="I29" s="19" t="s">
        <v>8</v>
      </c>
    </row>
    <row r="30" spans="1:9" ht="18.95" customHeight="1">
      <c r="A30" s="287" t="s">
        <v>7</v>
      </c>
      <c r="B30" s="241" t="s">
        <v>162</v>
      </c>
      <c r="C30" s="241"/>
      <c r="D30" s="241"/>
      <c r="E30" s="311" t="s">
        <v>589</v>
      </c>
      <c r="F30" s="312"/>
      <c r="G30" s="312"/>
      <c r="H30" s="313"/>
      <c r="I30" s="19" t="s">
        <v>225</v>
      </c>
    </row>
    <row r="31" spans="1:9" ht="18.95" customHeight="1">
      <c r="A31" s="288"/>
      <c r="B31" s="241" t="s">
        <v>163</v>
      </c>
      <c r="C31" s="241"/>
      <c r="D31" s="241"/>
      <c r="E31" s="311" t="s">
        <v>589</v>
      </c>
      <c r="F31" s="312"/>
      <c r="G31" s="312"/>
      <c r="H31" s="313"/>
      <c r="I31" s="19" t="s">
        <v>225</v>
      </c>
    </row>
    <row r="32" spans="1:9" ht="18.95" customHeight="1">
      <c r="A32" s="289"/>
      <c r="B32" s="241" t="s">
        <v>164</v>
      </c>
      <c r="C32" s="241"/>
      <c r="D32" s="241"/>
      <c r="E32" s="311" t="s">
        <v>395</v>
      </c>
      <c r="F32" s="312"/>
      <c r="G32" s="312"/>
      <c r="H32" s="313"/>
      <c r="I32" s="19" t="s">
        <v>225</v>
      </c>
    </row>
    <row r="33" spans="1:9" ht="18.95" customHeight="1">
      <c r="A33" s="287" t="s">
        <v>6</v>
      </c>
      <c r="B33" s="241" t="s">
        <v>102</v>
      </c>
      <c r="C33" s="241"/>
      <c r="D33" s="241"/>
      <c r="E33" s="297" t="s">
        <v>589</v>
      </c>
      <c r="F33" s="297"/>
      <c r="G33" s="297"/>
      <c r="H33" s="297"/>
      <c r="I33" s="19" t="s">
        <v>225</v>
      </c>
    </row>
    <row r="34" spans="1:9" ht="18.95" customHeight="1">
      <c r="A34" s="288"/>
      <c r="B34" s="241" t="s">
        <v>103</v>
      </c>
      <c r="C34" s="241"/>
      <c r="D34" s="241"/>
      <c r="E34" s="297" t="s">
        <v>596</v>
      </c>
      <c r="F34" s="297"/>
      <c r="G34" s="297"/>
      <c r="H34" s="297"/>
      <c r="I34" s="19" t="s">
        <v>225</v>
      </c>
    </row>
    <row r="35" spans="1:9" ht="18.95" customHeight="1">
      <c r="A35" s="288"/>
      <c r="B35" s="241" t="s">
        <v>105</v>
      </c>
      <c r="C35" s="241"/>
      <c r="D35" s="241"/>
      <c r="E35" s="297" t="s">
        <v>596</v>
      </c>
      <c r="F35" s="297"/>
      <c r="G35" s="297"/>
      <c r="H35" s="297"/>
      <c r="I35" s="19" t="s">
        <v>225</v>
      </c>
    </row>
    <row r="36" spans="1:9" ht="18.95" customHeight="1">
      <c r="A36" s="289"/>
      <c r="B36" s="241" t="s">
        <v>106</v>
      </c>
      <c r="C36" s="241"/>
      <c r="D36" s="241"/>
      <c r="E36" s="297" t="s">
        <v>589</v>
      </c>
      <c r="F36" s="297"/>
      <c r="G36" s="297"/>
      <c r="H36" s="297"/>
      <c r="I36" s="19" t="s">
        <v>225</v>
      </c>
    </row>
    <row r="37" spans="1:9" ht="18.95" customHeight="1">
      <c r="A37" s="287" t="s">
        <v>5</v>
      </c>
      <c r="B37" s="241" t="s">
        <v>107</v>
      </c>
      <c r="C37" s="241"/>
      <c r="D37" s="241"/>
      <c r="E37" s="297" t="s">
        <v>589</v>
      </c>
      <c r="F37" s="297"/>
      <c r="G37" s="297"/>
      <c r="H37" s="297"/>
      <c r="I37" s="19" t="s">
        <v>226</v>
      </c>
    </row>
    <row r="38" spans="1:9" ht="18.95" customHeight="1">
      <c r="A38" s="288"/>
      <c r="B38" s="241" t="s">
        <v>958</v>
      </c>
      <c r="C38" s="241"/>
      <c r="D38" s="241"/>
      <c r="E38" s="297" t="s">
        <v>589</v>
      </c>
      <c r="F38" s="297"/>
      <c r="G38" s="297"/>
      <c r="H38" s="297"/>
      <c r="I38" s="19" t="s">
        <v>226</v>
      </c>
    </row>
    <row r="39" spans="1:9" ht="18.95" customHeight="1">
      <c r="A39" s="288"/>
      <c r="B39" s="241" t="s">
        <v>109</v>
      </c>
      <c r="C39" s="241"/>
      <c r="D39" s="241"/>
      <c r="E39" s="297" t="s">
        <v>597</v>
      </c>
      <c r="F39" s="297"/>
      <c r="G39" s="297"/>
      <c r="H39" s="297"/>
      <c r="I39" s="19" t="s">
        <v>226</v>
      </c>
    </row>
    <row r="40" spans="1:9" ht="18.95" customHeight="1">
      <c r="A40" s="289"/>
      <c r="B40" s="241" t="s">
        <v>110</v>
      </c>
      <c r="C40" s="241"/>
      <c r="D40" s="241"/>
      <c r="E40" s="297" t="s">
        <v>589</v>
      </c>
      <c r="F40" s="297"/>
      <c r="G40" s="297"/>
      <c r="H40" s="297"/>
      <c r="I40" s="19" t="s">
        <v>226</v>
      </c>
    </row>
    <row r="41" spans="1:9" ht="18.95" customHeight="1">
      <c r="A41" s="79" t="s">
        <v>4</v>
      </c>
      <c r="B41" s="241" t="s">
        <v>112</v>
      </c>
      <c r="C41" s="241"/>
      <c r="D41" s="241"/>
      <c r="E41" s="297" t="s">
        <v>959</v>
      </c>
      <c r="F41" s="297"/>
      <c r="G41" s="297"/>
      <c r="H41" s="297"/>
      <c r="I41" s="19" t="s">
        <v>219</v>
      </c>
    </row>
    <row r="42" spans="1:9" ht="18.95" customHeight="1">
      <c r="A42" s="287" t="s">
        <v>3</v>
      </c>
      <c r="B42" s="241" t="s">
        <v>114</v>
      </c>
      <c r="C42" s="241"/>
      <c r="D42" s="241"/>
      <c r="E42" s="297" t="s">
        <v>589</v>
      </c>
      <c r="F42" s="297"/>
      <c r="G42" s="297"/>
      <c r="H42" s="297"/>
      <c r="I42" s="19" t="s">
        <v>219</v>
      </c>
    </row>
    <row r="43" spans="1:9" ht="18.95" customHeight="1">
      <c r="A43" s="288"/>
      <c r="B43" s="310" t="s">
        <v>169</v>
      </c>
      <c r="C43" s="310"/>
      <c r="D43" s="310"/>
      <c r="E43" s="303" t="s">
        <v>589</v>
      </c>
      <c r="F43" s="303"/>
      <c r="G43" s="303"/>
      <c r="H43" s="303"/>
      <c r="I43" s="19" t="s">
        <v>226</v>
      </c>
    </row>
    <row r="44" spans="1:9" ht="18.95" customHeight="1">
      <c r="A44" s="268" t="s">
        <v>2</v>
      </c>
      <c r="B44" s="241" t="s">
        <v>118</v>
      </c>
      <c r="C44" s="241"/>
      <c r="D44" s="241"/>
      <c r="E44" s="297" t="s">
        <v>960</v>
      </c>
      <c r="F44" s="297"/>
      <c r="G44" s="297"/>
      <c r="H44" s="297"/>
      <c r="I44" s="19" t="s">
        <v>227</v>
      </c>
    </row>
    <row r="45" spans="1:9" ht="18.95" customHeight="1">
      <c r="A45" s="290"/>
      <c r="B45" s="241" t="s">
        <v>119</v>
      </c>
      <c r="C45" s="241"/>
      <c r="D45" s="241"/>
      <c r="E45" s="297" t="s">
        <v>961</v>
      </c>
      <c r="F45" s="297"/>
      <c r="G45" s="297"/>
      <c r="H45" s="297"/>
      <c r="I45" s="19" t="s">
        <v>228</v>
      </c>
    </row>
    <row r="46" spans="1:9" ht="18.95" customHeight="1">
      <c r="A46" s="290"/>
      <c r="B46" s="241" t="s">
        <v>120</v>
      </c>
      <c r="C46" s="241"/>
      <c r="D46" s="241"/>
      <c r="E46" s="297" t="s">
        <v>962</v>
      </c>
      <c r="F46" s="297"/>
      <c r="G46" s="297"/>
      <c r="H46" s="297"/>
      <c r="I46" s="19" t="s">
        <v>208</v>
      </c>
    </row>
    <row r="47" spans="1:9" ht="18.95" customHeight="1">
      <c r="A47" s="290"/>
      <c r="B47" s="241" t="s">
        <v>121</v>
      </c>
      <c r="C47" s="241"/>
      <c r="D47" s="241"/>
      <c r="E47" s="297" t="s">
        <v>963</v>
      </c>
      <c r="F47" s="297"/>
      <c r="G47" s="297"/>
      <c r="H47" s="297"/>
      <c r="I47" s="159" t="s">
        <v>619</v>
      </c>
    </row>
    <row r="48" spans="1:9" ht="18.95" customHeight="1">
      <c r="A48" s="290"/>
      <c r="B48" s="241" t="s">
        <v>122</v>
      </c>
      <c r="C48" s="241"/>
      <c r="D48" s="241"/>
      <c r="E48" s="297" t="s">
        <v>598</v>
      </c>
      <c r="F48" s="297"/>
      <c r="G48" s="297"/>
      <c r="H48" s="297"/>
      <c r="I48" s="19" t="s">
        <v>219</v>
      </c>
    </row>
    <row r="49" spans="1:9" ht="18.95" customHeight="1">
      <c r="A49" s="290"/>
      <c r="B49" s="241" t="s">
        <v>123</v>
      </c>
      <c r="C49" s="241"/>
      <c r="D49" s="241"/>
      <c r="E49" s="297" t="s">
        <v>962</v>
      </c>
      <c r="F49" s="297"/>
      <c r="G49" s="297"/>
      <c r="H49" s="297"/>
      <c r="I49" s="19" t="s">
        <v>1043</v>
      </c>
    </row>
    <row r="50" spans="1:9" ht="18.95" customHeight="1">
      <c r="A50" s="290"/>
      <c r="B50" s="241" t="s">
        <v>124</v>
      </c>
      <c r="C50" s="241"/>
      <c r="D50" s="241"/>
      <c r="E50" s="297" t="s">
        <v>962</v>
      </c>
      <c r="F50" s="297"/>
      <c r="G50" s="297"/>
      <c r="H50" s="297"/>
      <c r="I50" s="8" t="s">
        <v>20</v>
      </c>
    </row>
    <row r="51" spans="1:9" ht="18.95" customHeight="1">
      <c r="A51" s="290"/>
      <c r="B51" s="241" t="s">
        <v>1045</v>
      </c>
      <c r="C51" s="241"/>
      <c r="D51" s="241"/>
      <c r="E51" s="297" t="s">
        <v>589</v>
      </c>
      <c r="F51" s="297"/>
      <c r="G51" s="297"/>
      <c r="H51" s="297"/>
      <c r="I51" s="19" t="s">
        <v>212</v>
      </c>
    </row>
    <row r="52" spans="1:9" ht="18.95" customHeight="1">
      <c r="A52" s="269"/>
      <c r="B52" s="241" t="s">
        <v>127</v>
      </c>
      <c r="C52" s="241"/>
      <c r="D52" s="241"/>
      <c r="E52" s="297" t="s">
        <v>589</v>
      </c>
      <c r="F52" s="297"/>
      <c r="G52" s="297"/>
      <c r="H52" s="297"/>
      <c r="I52" s="19" t="s">
        <v>212</v>
      </c>
    </row>
    <row r="53" spans="1:9" ht="42.95" customHeight="1">
      <c r="A53" s="226" t="s">
        <v>988</v>
      </c>
      <c r="B53" s="294"/>
      <c r="C53" s="294"/>
      <c r="D53" s="294"/>
      <c r="E53" s="294"/>
      <c r="F53" s="294"/>
      <c r="G53" s="294"/>
      <c r="H53" s="294"/>
      <c r="I53" s="294"/>
    </row>
    <row r="54" spans="1:9" ht="24.95" customHeight="1">
      <c r="A54" s="248" t="s">
        <v>12</v>
      </c>
      <c r="B54" s="248"/>
      <c r="C54" s="248"/>
      <c r="D54" s="248"/>
      <c r="E54" s="248"/>
      <c r="F54" s="248"/>
      <c r="G54" s="248"/>
      <c r="H54" s="248"/>
      <c r="I54" s="248"/>
    </row>
    <row r="55" spans="1:9" ht="32.1" customHeight="1">
      <c r="A55" s="112"/>
      <c r="B55" s="242" t="s">
        <v>342</v>
      </c>
      <c r="C55" s="242"/>
      <c r="D55" s="242"/>
      <c r="E55" s="242" t="s">
        <v>595</v>
      </c>
      <c r="F55" s="242"/>
      <c r="G55" s="242"/>
      <c r="H55" s="242"/>
      <c r="I55" s="197" t="s">
        <v>750</v>
      </c>
    </row>
    <row r="56" spans="1:9" ht="18.95" customHeight="1">
      <c r="A56" s="268" t="s">
        <v>189</v>
      </c>
      <c r="B56" s="304" t="s">
        <v>197</v>
      </c>
      <c r="C56" s="305"/>
      <c r="D56" s="306"/>
      <c r="E56" s="307" t="s">
        <v>1003</v>
      </c>
      <c r="F56" s="308"/>
      <c r="G56" s="308"/>
      <c r="H56" s="309"/>
      <c r="I56" s="19" t="s">
        <v>229</v>
      </c>
    </row>
    <row r="57" spans="1:9" ht="18.95" customHeight="1">
      <c r="A57" s="269"/>
      <c r="B57" s="304" t="s">
        <v>198</v>
      </c>
      <c r="C57" s="305"/>
      <c r="D57" s="306"/>
      <c r="E57" s="307" t="s">
        <v>1003</v>
      </c>
      <c r="F57" s="308"/>
      <c r="G57" s="308"/>
      <c r="H57" s="309"/>
      <c r="I57" s="19" t="s">
        <v>229</v>
      </c>
    </row>
    <row r="58" spans="1:9" ht="18.95" customHeight="1">
      <c r="A58" s="268" t="s">
        <v>40</v>
      </c>
      <c r="B58" s="304" t="s">
        <v>331</v>
      </c>
      <c r="C58" s="305"/>
      <c r="D58" s="306"/>
      <c r="E58" s="307" t="s">
        <v>1004</v>
      </c>
      <c r="F58" s="308"/>
      <c r="G58" s="308"/>
      <c r="H58" s="309"/>
      <c r="I58" s="19" t="s">
        <v>225</v>
      </c>
    </row>
    <row r="59" spans="1:9" ht="18.95" customHeight="1">
      <c r="A59" s="290"/>
      <c r="B59" s="304" t="s">
        <v>319</v>
      </c>
      <c r="C59" s="305"/>
      <c r="D59" s="306"/>
      <c r="E59" s="307" t="s">
        <v>589</v>
      </c>
      <c r="F59" s="308"/>
      <c r="G59" s="308"/>
      <c r="H59" s="309"/>
      <c r="I59" s="19" t="s">
        <v>212</v>
      </c>
    </row>
    <row r="60" spans="1:9" ht="18.95" customHeight="1">
      <c r="A60" s="269"/>
      <c r="B60" s="241" t="s">
        <v>320</v>
      </c>
      <c r="C60" s="241"/>
      <c r="D60" s="241"/>
      <c r="E60" s="307" t="s">
        <v>589</v>
      </c>
      <c r="F60" s="308"/>
      <c r="G60" s="308"/>
      <c r="H60" s="309"/>
      <c r="I60" s="19" t="s">
        <v>219</v>
      </c>
    </row>
    <row r="61" spans="1:9" ht="18.95" customHeight="1">
      <c r="A61" s="287" t="s">
        <v>0</v>
      </c>
      <c r="B61" s="241" t="s">
        <v>1005</v>
      </c>
      <c r="C61" s="241"/>
      <c r="D61" s="241"/>
      <c r="E61" s="297" t="s">
        <v>597</v>
      </c>
      <c r="F61" s="297"/>
      <c r="G61" s="297"/>
      <c r="H61" s="297"/>
      <c r="I61" s="19" t="s">
        <v>230</v>
      </c>
    </row>
    <row r="62" spans="1:9" ht="18.95" customHeight="1">
      <c r="A62" s="288"/>
      <c r="B62" s="310" t="s">
        <v>165</v>
      </c>
      <c r="C62" s="310"/>
      <c r="D62" s="310"/>
      <c r="E62" s="303" t="s">
        <v>589</v>
      </c>
      <c r="F62" s="303"/>
      <c r="G62" s="303"/>
      <c r="H62" s="303"/>
      <c r="I62" s="19" t="s">
        <v>212</v>
      </c>
    </row>
    <row r="63" spans="1:9" ht="42.95" customHeight="1">
      <c r="A63" s="226" t="s">
        <v>988</v>
      </c>
      <c r="B63" s="294"/>
      <c r="C63" s="294"/>
      <c r="D63" s="294"/>
      <c r="E63" s="294"/>
      <c r="F63" s="294"/>
      <c r="G63" s="294"/>
      <c r="H63" s="294"/>
      <c r="I63" s="294"/>
    </row>
    <row r="64" spans="1:9" ht="24.95" customHeight="1">
      <c r="A64" s="299" t="s">
        <v>236</v>
      </c>
      <c r="B64" s="299"/>
      <c r="C64" s="299"/>
      <c r="D64" s="299"/>
      <c r="E64" s="299"/>
      <c r="F64" s="299"/>
      <c r="G64" s="299"/>
      <c r="H64" s="299"/>
      <c r="I64" s="299"/>
    </row>
    <row r="65" spans="1:9" ht="32.1" customHeight="1">
      <c r="A65" s="112"/>
      <c r="B65" s="242" t="s">
        <v>342</v>
      </c>
      <c r="C65" s="242"/>
      <c r="D65" s="242"/>
      <c r="E65" s="242" t="s">
        <v>595</v>
      </c>
      <c r="F65" s="242"/>
      <c r="G65" s="242"/>
      <c r="H65" s="242"/>
      <c r="I65" s="197" t="s">
        <v>750</v>
      </c>
    </row>
    <row r="66" spans="1:9" ht="20.100000000000001" customHeight="1">
      <c r="A66" s="220" t="s">
        <v>17</v>
      </c>
      <c r="B66" s="241" t="s">
        <v>8</v>
      </c>
      <c r="C66" s="241"/>
      <c r="D66" s="241"/>
      <c r="E66" s="297" t="s">
        <v>8</v>
      </c>
      <c r="F66" s="297"/>
      <c r="G66" s="297"/>
      <c r="H66" s="297"/>
      <c r="I66" s="19" t="s">
        <v>8</v>
      </c>
    </row>
    <row r="67" spans="1:9" ht="20.100000000000001" customHeight="1">
      <c r="A67" s="272" t="s">
        <v>16</v>
      </c>
      <c r="B67" s="241" t="s">
        <v>131</v>
      </c>
      <c r="C67" s="241"/>
      <c r="D67" s="241"/>
      <c r="E67" s="297" t="s">
        <v>964</v>
      </c>
      <c r="F67" s="297"/>
      <c r="G67" s="297"/>
      <c r="H67" s="297"/>
      <c r="I67" s="206"/>
    </row>
    <row r="68" spans="1:9" ht="20.100000000000001" customHeight="1">
      <c r="A68" s="272"/>
      <c r="B68" s="241" t="s">
        <v>132</v>
      </c>
      <c r="C68" s="241"/>
      <c r="D68" s="241"/>
      <c r="E68" s="297" t="s">
        <v>964</v>
      </c>
      <c r="F68" s="297"/>
      <c r="G68" s="297"/>
      <c r="H68" s="297"/>
      <c r="I68" s="206"/>
    </row>
    <row r="69" spans="1:9" ht="20.100000000000001" customHeight="1">
      <c r="A69" s="272"/>
      <c r="B69" s="241" t="s">
        <v>98</v>
      </c>
      <c r="C69" s="241"/>
      <c r="D69" s="241"/>
      <c r="E69" s="297" t="s">
        <v>964</v>
      </c>
      <c r="F69" s="297"/>
      <c r="G69" s="297"/>
      <c r="H69" s="297"/>
      <c r="I69" s="19" t="s">
        <v>224</v>
      </c>
    </row>
    <row r="70" spans="1:9" ht="20.100000000000001" customHeight="1">
      <c r="A70" s="272"/>
      <c r="B70" s="241" t="s">
        <v>966</v>
      </c>
      <c r="C70" s="241"/>
      <c r="D70" s="241"/>
      <c r="E70" s="297" t="s">
        <v>964</v>
      </c>
      <c r="F70" s="297"/>
      <c r="G70" s="297"/>
      <c r="H70" s="297"/>
      <c r="I70" s="19" t="s">
        <v>224</v>
      </c>
    </row>
    <row r="71" spans="1:9" ht="20.100000000000001" customHeight="1">
      <c r="A71" s="272" t="s">
        <v>15</v>
      </c>
      <c r="B71" s="241" t="s">
        <v>134</v>
      </c>
      <c r="C71" s="241"/>
      <c r="D71" s="241"/>
      <c r="E71" s="297" t="s">
        <v>965</v>
      </c>
      <c r="F71" s="297"/>
      <c r="G71" s="297"/>
      <c r="H71" s="297"/>
      <c r="I71" s="19" t="s">
        <v>219</v>
      </c>
    </row>
    <row r="72" spans="1:9" ht="20.100000000000001" customHeight="1">
      <c r="A72" s="272"/>
      <c r="B72" s="241" t="s">
        <v>135</v>
      </c>
      <c r="C72" s="241"/>
      <c r="D72" s="241"/>
      <c r="E72" s="297" t="s">
        <v>589</v>
      </c>
      <c r="F72" s="297"/>
      <c r="G72" s="297"/>
      <c r="H72" s="297"/>
      <c r="I72" s="19" t="s">
        <v>967</v>
      </c>
    </row>
    <row r="73" spans="1:9" ht="20.100000000000001" customHeight="1">
      <c r="A73" s="272" t="s">
        <v>14</v>
      </c>
      <c r="B73" s="241" t="s">
        <v>136</v>
      </c>
      <c r="C73" s="241"/>
      <c r="D73" s="241"/>
      <c r="E73" s="297" t="s">
        <v>589</v>
      </c>
      <c r="F73" s="297"/>
      <c r="G73" s="297"/>
      <c r="H73" s="297"/>
      <c r="I73" s="19" t="s">
        <v>231</v>
      </c>
    </row>
    <row r="74" spans="1:9" ht="20.100000000000001" customHeight="1">
      <c r="A74" s="272"/>
      <c r="B74" s="241" t="s">
        <v>137</v>
      </c>
      <c r="C74" s="241"/>
      <c r="D74" s="241"/>
      <c r="E74" s="297" t="s">
        <v>589</v>
      </c>
      <c r="F74" s="297"/>
      <c r="G74" s="297"/>
      <c r="H74" s="297"/>
      <c r="I74" s="19" t="s">
        <v>231</v>
      </c>
    </row>
    <row r="75" spans="1:9" ht="20.100000000000001" customHeight="1">
      <c r="A75" s="272"/>
      <c r="B75" s="241" t="s">
        <v>138</v>
      </c>
      <c r="C75" s="241"/>
      <c r="D75" s="241"/>
      <c r="E75" s="297" t="s">
        <v>589</v>
      </c>
      <c r="F75" s="297"/>
      <c r="G75" s="297"/>
      <c r="H75" s="297"/>
      <c r="I75" s="206"/>
    </row>
    <row r="76" spans="1:9" ht="20.100000000000001" customHeight="1">
      <c r="A76" s="272" t="s">
        <v>13</v>
      </c>
      <c r="B76" s="241" t="s">
        <v>202</v>
      </c>
      <c r="C76" s="241"/>
      <c r="D76" s="241"/>
      <c r="E76" s="297" t="s">
        <v>968</v>
      </c>
      <c r="F76" s="297"/>
      <c r="G76" s="297"/>
      <c r="H76" s="297"/>
      <c r="I76" s="19" t="s">
        <v>224</v>
      </c>
    </row>
    <row r="77" spans="1:9" ht="20.100000000000001" customHeight="1">
      <c r="A77" s="272"/>
      <c r="B77" s="241" t="s">
        <v>203</v>
      </c>
      <c r="C77" s="241"/>
      <c r="D77" s="241"/>
      <c r="E77" s="297" t="s">
        <v>969</v>
      </c>
      <c r="F77" s="297"/>
      <c r="G77" s="297"/>
      <c r="H77" s="297"/>
      <c r="I77" s="19" t="s">
        <v>224</v>
      </c>
    </row>
    <row r="78" spans="1:9" ht="20.100000000000001" customHeight="1">
      <c r="A78" s="272" t="s">
        <v>188</v>
      </c>
      <c r="B78" s="241" t="s">
        <v>204</v>
      </c>
      <c r="C78" s="241"/>
      <c r="D78" s="241"/>
      <c r="E78" s="297" t="s">
        <v>970</v>
      </c>
      <c r="F78" s="297"/>
      <c r="G78" s="297"/>
      <c r="H78" s="297"/>
      <c r="I78" s="19" t="s">
        <v>208</v>
      </c>
    </row>
    <row r="79" spans="1:9" ht="20.100000000000001" customHeight="1">
      <c r="A79" s="272"/>
      <c r="B79" s="241" t="s">
        <v>205</v>
      </c>
      <c r="C79" s="241"/>
      <c r="D79" s="241"/>
      <c r="E79" s="297" t="s">
        <v>971</v>
      </c>
      <c r="F79" s="297"/>
      <c r="G79" s="297"/>
      <c r="H79" s="297"/>
      <c r="I79" s="19" t="s">
        <v>208</v>
      </c>
    </row>
    <row r="80" spans="1:9" ht="20.100000000000001" customHeight="1">
      <c r="A80" s="291" t="s">
        <v>11</v>
      </c>
      <c r="B80" s="241" t="s">
        <v>140</v>
      </c>
      <c r="C80" s="241"/>
      <c r="D80" s="241"/>
      <c r="E80" s="297" t="s">
        <v>1027</v>
      </c>
      <c r="F80" s="297"/>
      <c r="G80" s="297"/>
      <c r="H80" s="297"/>
      <c r="I80" s="19" t="s">
        <v>472</v>
      </c>
    </row>
    <row r="81" spans="1:9" ht="20.100000000000001" customHeight="1">
      <c r="A81" s="291"/>
      <c r="B81" s="241" t="s">
        <v>64</v>
      </c>
      <c r="C81" s="241"/>
      <c r="D81" s="241"/>
      <c r="E81" s="297" t="s">
        <v>1027</v>
      </c>
      <c r="F81" s="297"/>
      <c r="G81" s="297"/>
      <c r="H81" s="297"/>
      <c r="I81" s="19" t="s">
        <v>972</v>
      </c>
    </row>
    <row r="82" spans="1:9" ht="20.100000000000001" customHeight="1">
      <c r="A82" s="291"/>
      <c r="B82" s="241" t="s">
        <v>141</v>
      </c>
      <c r="C82" s="241"/>
      <c r="D82" s="241"/>
      <c r="E82" s="297" t="s">
        <v>1027</v>
      </c>
      <c r="F82" s="297"/>
      <c r="G82" s="297"/>
      <c r="H82" s="297"/>
      <c r="I82" s="19" t="s">
        <v>973</v>
      </c>
    </row>
    <row r="83" spans="1:9" ht="20.100000000000001" customHeight="1">
      <c r="A83" s="77" t="s">
        <v>10</v>
      </c>
      <c r="B83" s="241" t="s">
        <v>97</v>
      </c>
      <c r="C83" s="241"/>
      <c r="D83" s="241"/>
      <c r="E83" s="297" t="s">
        <v>8</v>
      </c>
      <c r="F83" s="297"/>
      <c r="G83" s="297"/>
      <c r="H83" s="297"/>
      <c r="I83" s="19" t="s">
        <v>940</v>
      </c>
    </row>
    <row r="84" spans="1:9" ht="20.100000000000001" customHeight="1">
      <c r="A84" s="77" t="s">
        <v>9</v>
      </c>
      <c r="B84" s="241" t="s">
        <v>8</v>
      </c>
      <c r="C84" s="241"/>
      <c r="D84" s="241"/>
      <c r="E84" s="297" t="s">
        <v>8</v>
      </c>
      <c r="F84" s="297"/>
      <c r="G84" s="297"/>
      <c r="H84" s="297"/>
      <c r="I84" s="19" t="s">
        <v>8</v>
      </c>
    </row>
    <row r="85" spans="1:9" ht="20.100000000000001" customHeight="1">
      <c r="A85" s="291" t="s">
        <v>7</v>
      </c>
      <c r="B85" s="241" t="s">
        <v>166</v>
      </c>
      <c r="C85" s="241"/>
      <c r="D85" s="241"/>
      <c r="E85" s="297" t="s">
        <v>589</v>
      </c>
      <c r="F85" s="297"/>
      <c r="G85" s="297"/>
      <c r="H85" s="297"/>
      <c r="I85" s="19" t="s">
        <v>232</v>
      </c>
    </row>
    <row r="86" spans="1:9" ht="20.100000000000001" customHeight="1">
      <c r="A86" s="266"/>
      <c r="B86" s="310" t="s">
        <v>167</v>
      </c>
      <c r="C86" s="310"/>
      <c r="D86" s="310"/>
      <c r="E86" s="303" t="s">
        <v>589</v>
      </c>
      <c r="F86" s="303"/>
      <c r="G86" s="303"/>
      <c r="H86" s="303"/>
      <c r="I86" s="19" t="s">
        <v>232</v>
      </c>
    </row>
    <row r="87" spans="1:9" ht="20.100000000000001" customHeight="1">
      <c r="A87" s="291" t="s">
        <v>6</v>
      </c>
      <c r="B87" s="241" t="s">
        <v>144</v>
      </c>
      <c r="C87" s="241"/>
      <c r="D87" s="241"/>
      <c r="E87" s="297" t="s">
        <v>589</v>
      </c>
      <c r="F87" s="297"/>
      <c r="G87" s="297"/>
      <c r="H87" s="297"/>
      <c r="I87" s="19" t="s">
        <v>225</v>
      </c>
    </row>
    <row r="88" spans="1:9" ht="20.100000000000001" customHeight="1">
      <c r="A88" s="291"/>
      <c r="B88" s="241" t="s">
        <v>145</v>
      </c>
      <c r="C88" s="241"/>
      <c r="D88" s="241"/>
      <c r="E88" s="297" t="s">
        <v>589</v>
      </c>
      <c r="F88" s="297"/>
      <c r="G88" s="297"/>
      <c r="H88" s="297"/>
      <c r="I88" s="19" t="s">
        <v>225</v>
      </c>
    </row>
    <row r="89" spans="1:9" ht="20.100000000000001" customHeight="1">
      <c r="A89" s="272" t="s">
        <v>5</v>
      </c>
      <c r="B89" s="241" t="s">
        <v>142</v>
      </c>
      <c r="C89" s="241"/>
      <c r="D89" s="241"/>
      <c r="E89" s="297" t="s">
        <v>589</v>
      </c>
      <c r="F89" s="297"/>
      <c r="G89" s="297"/>
      <c r="H89" s="297"/>
      <c r="I89" s="19" t="s">
        <v>233</v>
      </c>
    </row>
    <row r="90" spans="1:9" ht="20.100000000000001" customHeight="1">
      <c r="A90" s="272"/>
      <c r="B90" s="241" t="s">
        <v>143</v>
      </c>
      <c r="C90" s="241"/>
      <c r="D90" s="241"/>
      <c r="E90" s="297" t="s">
        <v>589</v>
      </c>
      <c r="F90" s="297"/>
      <c r="G90" s="297"/>
      <c r="H90" s="297"/>
      <c r="I90" s="19" t="s">
        <v>233</v>
      </c>
    </row>
    <row r="91" spans="1:9" ht="20.100000000000001" customHeight="1">
      <c r="A91" s="272"/>
      <c r="B91" s="241" t="s">
        <v>168</v>
      </c>
      <c r="C91" s="241"/>
      <c r="D91" s="241"/>
      <c r="E91" s="297" t="s">
        <v>589</v>
      </c>
      <c r="F91" s="297"/>
      <c r="G91" s="297"/>
      <c r="H91" s="297"/>
      <c r="I91" s="19" t="s">
        <v>8</v>
      </c>
    </row>
    <row r="92" spans="1:9" ht="20.100000000000001" customHeight="1">
      <c r="A92" s="272" t="s">
        <v>4</v>
      </c>
      <c r="B92" s="241" t="s">
        <v>111</v>
      </c>
      <c r="C92" s="241"/>
      <c r="D92" s="241"/>
      <c r="E92" s="297" t="s">
        <v>974</v>
      </c>
      <c r="F92" s="297"/>
      <c r="G92" s="297"/>
      <c r="H92" s="297"/>
      <c r="I92" s="19" t="s">
        <v>8</v>
      </c>
    </row>
    <row r="93" spans="1:9" ht="20.100000000000001" customHeight="1">
      <c r="A93" s="272"/>
      <c r="B93" s="241" t="s">
        <v>146</v>
      </c>
      <c r="C93" s="241"/>
      <c r="D93" s="241"/>
      <c r="E93" s="297" t="s">
        <v>589</v>
      </c>
      <c r="F93" s="297"/>
      <c r="G93" s="297"/>
      <c r="H93" s="297"/>
      <c r="I93" s="19" t="s">
        <v>8</v>
      </c>
    </row>
    <row r="94" spans="1:9" ht="20.100000000000001" customHeight="1">
      <c r="A94" s="272"/>
      <c r="B94" s="241" t="s">
        <v>147</v>
      </c>
      <c r="C94" s="241"/>
      <c r="D94" s="241"/>
      <c r="E94" s="297" t="s">
        <v>589</v>
      </c>
      <c r="F94" s="297"/>
      <c r="G94" s="297"/>
      <c r="H94" s="297"/>
      <c r="I94" s="19" t="s">
        <v>8</v>
      </c>
    </row>
    <row r="95" spans="1:9" ht="20.100000000000001" customHeight="1">
      <c r="A95" s="272"/>
      <c r="B95" s="241" t="s">
        <v>148</v>
      </c>
      <c r="C95" s="241"/>
      <c r="D95" s="241"/>
      <c r="E95" s="297" t="s">
        <v>589</v>
      </c>
      <c r="F95" s="297"/>
      <c r="G95" s="297"/>
      <c r="H95" s="297"/>
      <c r="I95" s="19" t="s">
        <v>8</v>
      </c>
    </row>
    <row r="96" spans="1:9" ht="20.100000000000001" customHeight="1">
      <c r="A96" s="272" t="s">
        <v>3</v>
      </c>
      <c r="B96" s="241" t="s">
        <v>149</v>
      </c>
      <c r="C96" s="241"/>
      <c r="D96" s="241"/>
      <c r="E96" s="297" t="s">
        <v>589</v>
      </c>
      <c r="F96" s="297"/>
      <c r="G96" s="297"/>
      <c r="H96" s="297"/>
      <c r="I96" s="19" t="s">
        <v>212</v>
      </c>
    </row>
    <row r="97" spans="1:9" ht="20.100000000000001" customHeight="1">
      <c r="A97" s="272"/>
      <c r="B97" s="241" t="s">
        <v>150</v>
      </c>
      <c r="C97" s="241"/>
      <c r="D97" s="241"/>
      <c r="E97" s="297" t="s">
        <v>589</v>
      </c>
      <c r="F97" s="297"/>
      <c r="G97" s="297"/>
      <c r="H97" s="297"/>
      <c r="I97" s="19" t="s">
        <v>212</v>
      </c>
    </row>
    <row r="98" spans="1:9" ht="20.100000000000001" customHeight="1">
      <c r="A98" s="272"/>
      <c r="B98" s="241" t="s">
        <v>151</v>
      </c>
      <c r="C98" s="241"/>
      <c r="D98" s="241"/>
      <c r="E98" s="297" t="s">
        <v>589</v>
      </c>
      <c r="F98" s="297"/>
      <c r="G98" s="297"/>
      <c r="H98" s="297"/>
      <c r="I98" s="19" t="s">
        <v>212</v>
      </c>
    </row>
    <row r="99" spans="1:9" ht="18.95" customHeight="1">
      <c r="A99" s="272"/>
      <c r="B99" s="241" t="s">
        <v>115</v>
      </c>
      <c r="C99" s="241"/>
      <c r="D99" s="241"/>
      <c r="E99" s="297" t="s">
        <v>589</v>
      </c>
      <c r="F99" s="297"/>
      <c r="G99" s="297"/>
      <c r="H99" s="297"/>
      <c r="I99" s="19" t="s">
        <v>226</v>
      </c>
    </row>
    <row r="100" spans="1:9" ht="20.100000000000001" customHeight="1">
      <c r="A100" s="272"/>
      <c r="B100" s="241" t="s">
        <v>152</v>
      </c>
      <c r="C100" s="241"/>
      <c r="D100" s="241"/>
      <c r="E100" s="297" t="s">
        <v>589</v>
      </c>
      <c r="F100" s="297"/>
      <c r="G100" s="297"/>
      <c r="H100" s="297"/>
      <c r="I100" s="19" t="s">
        <v>234</v>
      </c>
    </row>
    <row r="101" spans="1:9" ht="42.95" customHeight="1">
      <c r="A101" s="226" t="s">
        <v>988</v>
      </c>
      <c r="B101" s="294"/>
      <c r="C101" s="294"/>
      <c r="D101" s="294"/>
      <c r="E101" s="294"/>
      <c r="F101" s="294"/>
      <c r="G101" s="294"/>
      <c r="H101" s="294"/>
      <c r="I101" s="294"/>
    </row>
    <row r="102" spans="1:9" ht="24.95" customHeight="1">
      <c r="A102" s="299" t="s">
        <v>236</v>
      </c>
      <c r="B102" s="299"/>
      <c r="C102" s="299"/>
      <c r="D102" s="299"/>
      <c r="E102" s="299"/>
      <c r="F102" s="299"/>
      <c r="G102" s="299"/>
      <c r="H102" s="299"/>
      <c r="I102" s="299"/>
    </row>
    <row r="103" spans="1:9" ht="32.1" customHeight="1">
      <c r="A103" s="120"/>
      <c r="B103" s="300" t="s">
        <v>342</v>
      </c>
      <c r="C103" s="301"/>
      <c r="D103" s="302"/>
      <c r="E103" s="251" t="s">
        <v>595</v>
      </c>
      <c r="F103" s="252"/>
      <c r="G103" s="252"/>
      <c r="H103" s="253"/>
      <c r="I103" s="197" t="s">
        <v>750</v>
      </c>
    </row>
    <row r="104" spans="1:9" ht="20.100000000000001" customHeight="1">
      <c r="A104" s="291" t="s">
        <v>2</v>
      </c>
      <c r="B104" s="241" t="s">
        <v>153</v>
      </c>
      <c r="C104" s="241"/>
      <c r="D104" s="241"/>
      <c r="E104" s="297" t="s">
        <v>962</v>
      </c>
      <c r="F104" s="297"/>
      <c r="G104" s="297"/>
      <c r="H104" s="297"/>
      <c r="I104" s="198" t="s">
        <v>226</v>
      </c>
    </row>
    <row r="105" spans="1:9" ht="20.100000000000001" customHeight="1">
      <c r="A105" s="291"/>
      <c r="B105" s="241" t="s">
        <v>154</v>
      </c>
      <c r="C105" s="241"/>
      <c r="D105" s="241"/>
      <c r="E105" s="297" t="s">
        <v>1046</v>
      </c>
      <c r="F105" s="297"/>
      <c r="G105" s="297"/>
      <c r="H105" s="297"/>
      <c r="I105" s="198" t="s">
        <v>226</v>
      </c>
    </row>
    <row r="106" spans="1:9" ht="20.100000000000001" customHeight="1">
      <c r="A106" s="291"/>
      <c r="B106" s="241" t="s">
        <v>155</v>
      </c>
      <c r="C106" s="241"/>
      <c r="D106" s="241"/>
      <c r="E106" s="297" t="s">
        <v>589</v>
      </c>
      <c r="F106" s="297"/>
      <c r="G106" s="297"/>
      <c r="H106" s="297"/>
      <c r="I106" s="198" t="s">
        <v>226</v>
      </c>
    </row>
    <row r="107" spans="1:9" ht="20.100000000000001" customHeight="1">
      <c r="A107" s="291" t="s">
        <v>189</v>
      </c>
      <c r="B107" s="241" t="s">
        <v>199</v>
      </c>
      <c r="C107" s="241"/>
      <c r="D107" s="241"/>
      <c r="E107" s="297" t="s">
        <v>589</v>
      </c>
      <c r="F107" s="297"/>
      <c r="G107" s="297"/>
      <c r="H107" s="297"/>
      <c r="I107" s="198" t="s">
        <v>212</v>
      </c>
    </row>
    <row r="108" spans="1:9" ht="20.100000000000001" customHeight="1">
      <c r="A108" s="291"/>
      <c r="B108" s="241" t="s">
        <v>200</v>
      </c>
      <c r="C108" s="241"/>
      <c r="D108" s="241"/>
      <c r="E108" s="297" t="s">
        <v>589</v>
      </c>
      <c r="F108" s="297"/>
      <c r="G108" s="297"/>
      <c r="H108" s="297"/>
      <c r="I108" s="198" t="s">
        <v>212</v>
      </c>
    </row>
    <row r="109" spans="1:9" ht="27" customHeight="1">
      <c r="A109" s="78" t="s">
        <v>38</v>
      </c>
      <c r="B109" s="241" t="s">
        <v>8</v>
      </c>
      <c r="C109" s="241"/>
      <c r="D109" s="241"/>
      <c r="E109" s="297" t="s">
        <v>8</v>
      </c>
      <c r="F109" s="297"/>
      <c r="G109" s="297"/>
      <c r="H109" s="297"/>
      <c r="I109" s="198" t="s">
        <v>8</v>
      </c>
    </row>
    <row r="110" spans="1:9" ht="20.100000000000001" customHeight="1">
      <c r="A110" s="291" t="s">
        <v>0</v>
      </c>
      <c r="B110" s="241" t="s">
        <v>156</v>
      </c>
      <c r="C110" s="241"/>
      <c r="D110" s="241"/>
      <c r="E110" s="297" t="s">
        <v>8</v>
      </c>
      <c r="F110" s="297"/>
      <c r="G110" s="297"/>
      <c r="H110" s="297"/>
      <c r="I110" s="198" t="s">
        <v>235</v>
      </c>
    </row>
    <row r="111" spans="1:9" ht="20.100000000000001" customHeight="1">
      <c r="A111" s="291" t="s">
        <v>0</v>
      </c>
      <c r="B111" s="241" t="s">
        <v>157</v>
      </c>
      <c r="C111" s="241"/>
      <c r="D111" s="241"/>
      <c r="E111" s="297" t="s">
        <v>8</v>
      </c>
      <c r="F111" s="297"/>
      <c r="G111" s="297"/>
      <c r="H111" s="297"/>
      <c r="I111" s="198" t="s">
        <v>235</v>
      </c>
    </row>
    <row r="112" spans="1:9" ht="42.95" customHeight="1">
      <c r="A112" s="226" t="s">
        <v>988</v>
      </c>
      <c r="B112" s="294"/>
      <c r="C112" s="294"/>
      <c r="D112" s="294"/>
      <c r="E112" s="294"/>
      <c r="F112" s="294"/>
      <c r="G112" s="294"/>
      <c r="H112" s="294"/>
      <c r="I112" s="294"/>
    </row>
    <row r="113" spans="1:9" ht="24.95" customHeight="1">
      <c r="A113" s="299" t="s">
        <v>237</v>
      </c>
      <c r="B113" s="299"/>
      <c r="C113" s="299"/>
      <c r="D113" s="299"/>
      <c r="E113" s="299"/>
      <c r="F113" s="299"/>
      <c r="G113" s="299"/>
      <c r="H113" s="299"/>
      <c r="I113" s="299"/>
    </row>
    <row r="114" spans="1:9" ht="32.1" customHeight="1">
      <c r="A114" s="120"/>
      <c r="B114" s="300" t="s">
        <v>342</v>
      </c>
      <c r="C114" s="301"/>
      <c r="D114" s="302"/>
      <c r="E114" s="251" t="s">
        <v>595</v>
      </c>
      <c r="F114" s="252"/>
      <c r="G114" s="252"/>
      <c r="H114" s="253"/>
      <c r="I114" s="197" t="s">
        <v>750</v>
      </c>
    </row>
    <row r="115" spans="1:9" ht="18" customHeight="1">
      <c r="A115" s="199" t="s">
        <v>17</v>
      </c>
      <c r="B115" s="241" t="s">
        <v>238</v>
      </c>
      <c r="C115" s="241"/>
      <c r="D115" s="241"/>
      <c r="E115" s="297" t="s">
        <v>8</v>
      </c>
      <c r="F115" s="297"/>
      <c r="G115" s="297"/>
      <c r="H115" s="297"/>
      <c r="I115" s="19" t="s">
        <v>219</v>
      </c>
    </row>
    <row r="116" spans="1:9" ht="18" customHeight="1">
      <c r="A116" s="298" t="s">
        <v>16</v>
      </c>
      <c r="B116" s="241" t="s">
        <v>239</v>
      </c>
      <c r="C116" s="241"/>
      <c r="D116" s="241"/>
      <c r="E116" s="297" t="s">
        <v>8</v>
      </c>
      <c r="F116" s="297"/>
      <c r="G116" s="297"/>
      <c r="H116" s="297"/>
      <c r="I116" s="19" t="s">
        <v>211</v>
      </c>
    </row>
    <row r="117" spans="1:9" ht="18" customHeight="1">
      <c r="A117" s="298"/>
      <c r="B117" s="241" t="s">
        <v>240</v>
      </c>
      <c r="C117" s="241"/>
      <c r="D117" s="241"/>
      <c r="E117" s="297" t="s">
        <v>8</v>
      </c>
      <c r="F117" s="297"/>
      <c r="G117" s="297"/>
      <c r="H117" s="297"/>
      <c r="I117" s="19" t="s">
        <v>211</v>
      </c>
    </row>
    <row r="118" spans="1:9" ht="18" customHeight="1">
      <c r="A118" s="298" t="s">
        <v>15</v>
      </c>
      <c r="B118" s="241" t="s">
        <v>946</v>
      </c>
      <c r="C118" s="241"/>
      <c r="D118" s="241"/>
      <c r="E118" s="297" t="s">
        <v>8</v>
      </c>
      <c r="F118" s="297"/>
      <c r="G118" s="297"/>
      <c r="H118" s="297"/>
      <c r="I118" s="19" t="s">
        <v>241</v>
      </c>
    </row>
    <row r="119" spans="1:9" ht="18" customHeight="1">
      <c r="A119" s="298"/>
      <c r="B119" s="241" t="s">
        <v>947</v>
      </c>
      <c r="C119" s="241"/>
      <c r="D119" s="241"/>
      <c r="E119" s="297" t="s">
        <v>8</v>
      </c>
      <c r="F119" s="297"/>
      <c r="G119" s="297"/>
      <c r="H119" s="297"/>
      <c r="I119" s="19" t="s">
        <v>224</v>
      </c>
    </row>
    <row r="120" spans="1:9" ht="18" customHeight="1">
      <c r="A120" s="199" t="s">
        <v>14</v>
      </c>
      <c r="B120" s="241" t="s">
        <v>8</v>
      </c>
      <c r="C120" s="241"/>
      <c r="D120" s="241"/>
      <c r="E120" s="297" t="s">
        <v>8</v>
      </c>
      <c r="F120" s="297"/>
      <c r="G120" s="297"/>
      <c r="H120" s="297"/>
      <c r="I120" s="19" t="s">
        <v>8</v>
      </c>
    </row>
    <row r="121" spans="1:9" ht="18" customHeight="1">
      <c r="A121" s="221" t="s">
        <v>13</v>
      </c>
      <c r="B121" s="241" t="s">
        <v>8</v>
      </c>
      <c r="C121" s="241"/>
      <c r="D121" s="241"/>
      <c r="E121" s="297" t="s">
        <v>8</v>
      </c>
      <c r="F121" s="297"/>
      <c r="G121" s="297"/>
      <c r="H121" s="297"/>
      <c r="I121" s="19" t="s">
        <v>8</v>
      </c>
    </row>
    <row r="122" spans="1:9" ht="18" customHeight="1">
      <c r="A122" s="199" t="s">
        <v>188</v>
      </c>
      <c r="B122" s="241" t="s">
        <v>242</v>
      </c>
      <c r="C122" s="241"/>
      <c r="D122" s="241"/>
      <c r="E122" s="297" t="s">
        <v>8</v>
      </c>
      <c r="F122" s="297"/>
      <c r="G122" s="297"/>
      <c r="H122" s="297"/>
      <c r="I122" s="19" t="s">
        <v>230</v>
      </c>
    </row>
    <row r="123" spans="1:9" ht="18" customHeight="1">
      <c r="A123" s="199" t="s">
        <v>11</v>
      </c>
      <c r="B123" s="241" t="s">
        <v>1050</v>
      </c>
      <c r="C123" s="241"/>
      <c r="D123" s="241"/>
      <c r="E123" s="297" t="s">
        <v>8</v>
      </c>
      <c r="F123" s="297"/>
      <c r="G123" s="297"/>
      <c r="H123" s="297"/>
      <c r="I123" s="19" t="s">
        <v>975</v>
      </c>
    </row>
    <row r="124" spans="1:9" ht="18" customHeight="1">
      <c r="A124" s="199" t="s">
        <v>10</v>
      </c>
      <c r="B124" s="241" t="s">
        <v>243</v>
      </c>
      <c r="C124" s="241"/>
      <c r="D124" s="241"/>
      <c r="E124" s="297" t="s">
        <v>8</v>
      </c>
      <c r="F124" s="297"/>
      <c r="G124" s="297"/>
      <c r="H124" s="297"/>
      <c r="I124" s="19" t="s">
        <v>211</v>
      </c>
    </row>
    <row r="125" spans="1:9" ht="18" customHeight="1">
      <c r="A125" s="199" t="s">
        <v>9</v>
      </c>
      <c r="B125" s="241" t="s">
        <v>8</v>
      </c>
      <c r="C125" s="241"/>
      <c r="D125" s="241"/>
      <c r="E125" s="297" t="s">
        <v>8</v>
      </c>
      <c r="F125" s="297"/>
      <c r="G125" s="297"/>
      <c r="H125" s="297"/>
      <c r="I125" s="19" t="s">
        <v>8</v>
      </c>
    </row>
    <row r="126" spans="1:9" ht="18" customHeight="1">
      <c r="A126" s="199" t="s">
        <v>7</v>
      </c>
      <c r="B126" s="241" t="s">
        <v>244</v>
      </c>
      <c r="C126" s="241"/>
      <c r="D126" s="241"/>
      <c r="E126" s="297" t="s">
        <v>8</v>
      </c>
      <c r="F126" s="297"/>
      <c r="G126" s="297"/>
      <c r="H126" s="297"/>
      <c r="I126" s="19" t="s">
        <v>245</v>
      </c>
    </row>
    <row r="127" spans="1:9" ht="18" customHeight="1">
      <c r="A127" s="298" t="s">
        <v>6</v>
      </c>
      <c r="B127" s="241" t="s">
        <v>246</v>
      </c>
      <c r="C127" s="241"/>
      <c r="D127" s="241"/>
      <c r="E127" s="297" t="s">
        <v>8</v>
      </c>
      <c r="F127" s="297"/>
      <c r="G127" s="297"/>
      <c r="H127" s="297"/>
      <c r="I127" s="19" t="s">
        <v>225</v>
      </c>
    </row>
    <row r="128" spans="1:9" ht="18" customHeight="1">
      <c r="A128" s="298"/>
      <c r="B128" s="241" t="s">
        <v>247</v>
      </c>
      <c r="C128" s="241"/>
      <c r="D128" s="241"/>
      <c r="E128" s="297" t="s">
        <v>8</v>
      </c>
      <c r="F128" s="297"/>
      <c r="G128" s="297"/>
      <c r="H128" s="297"/>
      <c r="I128" s="19" t="s">
        <v>225</v>
      </c>
    </row>
    <row r="129" spans="1:9" ht="18" customHeight="1">
      <c r="A129" s="199" t="s">
        <v>5</v>
      </c>
      <c r="B129" s="241" t="s">
        <v>8</v>
      </c>
      <c r="C129" s="241"/>
      <c r="D129" s="241"/>
      <c r="E129" s="297" t="s">
        <v>8</v>
      </c>
      <c r="F129" s="297"/>
      <c r="G129" s="297"/>
      <c r="H129" s="297"/>
      <c r="I129" s="19" t="s">
        <v>8</v>
      </c>
    </row>
    <row r="130" spans="1:9" ht="18" customHeight="1">
      <c r="A130" s="298" t="s">
        <v>4</v>
      </c>
      <c r="B130" s="241" t="s">
        <v>248</v>
      </c>
      <c r="C130" s="241"/>
      <c r="D130" s="241"/>
      <c r="E130" s="297" t="s">
        <v>8</v>
      </c>
      <c r="F130" s="297"/>
      <c r="G130" s="297"/>
      <c r="H130" s="297"/>
      <c r="I130" s="19" t="s">
        <v>211</v>
      </c>
    </row>
    <row r="131" spans="1:9" ht="18" customHeight="1">
      <c r="A131" s="298"/>
      <c r="B131" s="241" t="s">
        <v>249</v>
      </c>
      <c r="C131" s="241"/>
      <c r="D131" s="241"/>
      <c r="E131" s="297" t="s">
        <v>8</v>
      </c>
      <c r="F131" s="297"/>
      <c r="G131" s="297"/>
      <c r="H131" s="297"/>
      <c r="I131" s="19" t="s">
        <v>211</v>
      </c>
    </row>
    <row r="132" spans="1:9" ht="18" customHeight="1">
      <c r="A132" s="199" t="s">
        <v>3</v>
      </c>
      <c r="B132" s="241" t="s">
        <v>8</v>
      </c>
      <c r="C132" s="241"/>
      <c r="D132" s="241"/>
      <c r="E132" s="297" t="s">
        <v>8</v>
      </c>
      <c r="F132" s="297"/>
      <c r="G132" s="297"/>
      <c r="H132" s="297"/>
      <c r="I132" s="19" t="s">
        <v>8</v>
      </c>
    </row>
    <row r="133" spans="1:9" ht="18" customHeight="1">
      <c r="A133" s="199" t="s">
        <v>2</v>
      </c>
      <c r="B133" s="241" t="s">
        <v>250</v>
      </c>
      <c r="C133" s="241"/>
      <c r="D133" s="241"/>
      <c r="E133" s="297" t="s">
        <v>8</v>
      </c>
      <c r="F133" s="297"/>
      <c r="G133" s="297"/>
      <c r="H133" s="297"/>
      <c r="I133" s="19" t="s">
        <v>251</v>
      </c>
    </row>
    <row r="134" spans="1:9" ht="24" customHeight="1">
      <c r="A134" s="200" t="s">
        <v>189</v>
      </c>
      <c r="B134" s="241" t="s">
        <v>8</v>
      </c>
      <c r="C134" s="241"/>
      <c r="D134" s="241"/>
      <c r="E134" s="297" t="s">
        <v>8</v>
      </c>
      <c r="F134" s="297"/>
      <c r="G134" s="297"/>
      <c r="H134" s="297"/>
      <c r="I134" s="19" t="s">
        <v>8</v>
      </c>
    </row>
    <row r="135" spans="1:9" ht="25.5" customHeight="1">
      <c r="A135" s="200" t="s">
        <v>38</v>
      </c>
      <c r="B135" s="241" t="s">
        <v>325</v>
      </c>
      <c r="C135" s="241"/>
      <c r="D135" s="241"/>
      <c r="E135" s="297" t="s">
        <v>8</v>
      </c>
      <c r="F135" s="297"/>
      <c r="G135" s="297"/>
      <c r="H135" s="297"/>
      <c r="I135" s="19" t="s">
        <v>224</v>
      </c>
    </row>
    <row r="136" spans="1:9" ht="18" customHeight="1">
      <c r="A136" s="199" t="s">
        <v>0</v>
      </c>
      <c r="B136" s="241" t="s">
        <v>8</v>
      </c>
      <c r="C136" s="241"/>
      <c r="D136" s="241"/>
      <c r="E136" s="297" t="s">
        <v>8</v>
      </c>
      <c r="F136" s="297"/>
      <c r="G136" s="297"/>
      <c r="H136" s="297"/>
      <c r="I136" s="19" t="s">
        <v>8</v>
      </c>
    </row>
    <row r="137" spans="1:9" ht="11.25" customHeight="1">
      <c r="A137" s="12"/>
      <c r="B137" s="12"/>
      <c r="C137" s="12"/>
      <c r="D137" s="12"/>
      <c r="E137" s="60"/>
      <c r="F137" s="60"/>
      <c r="G137" s="60"/>
      <c r="H137" s="60"/>
    </row>
    <row r="138" spans="1:9" ht="65.25" customHeight="1">
      <c r="A138" s="223" t="s">
        <v>948</v>
      </c>
      <c r="B138" s="223"/>
      <c r="C138" s="223"/>
      <c r="D138" s="223"/>
      <c r="E138" s="223"/>
      <c r="F138" s="223"/>
      <c r="G138" s="223"/>
      <c r="H138" s="223"/>
      <c r="I138" s="223"/>
    </row>
    <row r="139" spans="1:9" ht="331.5" customHeight="1">
      <c r="A139" s="224" t="s">
        <v>1044</v>
      </c>
      <c r="B139" s="224"/>
      <c r="C139" s="224"/>
      <c r="D139" s="224"/>
      <c r="E139" s="224"/>
      <c r="F139" s="224"/>
      <c r="G139" s="224"/>
      <c r="H139" s="224"/>
      <c r="I139" s="224"/>
    </row>
    <row r="140" spans="1:9">
      <c r="A140" s="314"/>
      <c r="B140" s="314"/>
      <c r="C140" s="314"/>
      <c r="D140" s="314"/>
      <c r="E140" s="314"/>
      <c r="F140" s="314"/>
      <c r="G140" s="314"/>
      <c r="H140" s="314"/>
    </row>
    <row r="141" spans="1:9">
      <c r="A141" s="12"/>
      <c r="B141" s="12"/>
      <c r="C141" s="12"/>
      <c r="D141" s="12"/>
      <c r="E141" s="60"/>
      <c r="F141" s="60"/>
      <c r="G141" s="60"/>
      <c r="H141" s="60"/>
    </row>
    <row r="142" spans="1:9">
      <c r="A142" s="12"/>
      <c r="B142" s="12"/>
      <c r="C142" s="12"/>
      <c r="D142" s="12"/>
      <c r="E142" s="60"/>
      <c r="F142" s="60"/>
      <c r="G142" s="60"/>
      <c r="H142" s="60"/>
    </row>
    <row r="143" spans="1:9">
      <c r="A143" s="13"/>
      <c r="B143" s="12"/>
      <c r="C143" s="12"/>
      <c r="D143" s="12"/>
      <c r="E143" s="60"/>
      <c r="F143" s="60"/>
      <c r="G143" s="60"/>
      <c r="H143" s="60"/>
    </row>
    <row r="144" spans="1:9">
      <c r="A144" s="14"/>
      <c r="B144" s="12"/>
      <c r="C144" s="12"/>
      <c r="D144" s="12"/>
      <c r="E144" s="60"/>
      <c r="F144" s="60"/>
      <c r="G144" s="60"/>
      <c r="H144" s="60"/>
    </row>
    <row r="145" spans="1:8">
      <c r="A145" s="13"/>
      <c r="B145" s="12"/>
      <c r="C145" s="12"/>
      <c r="D145" s="12"/>
      <c r="E145" s="60"/>
      <c r="F145" s="60"/>
      <c r="G145" s="60"/>
      <c r="H145" s="60"/>
    </row>
    <row r="146" spans="1:8">
      <c r="A146" s="13"/>
    </row>
  </sheetData>
  <mergeCells count="298">
    <mergeCell ref="B99:D99"/>
    <mergeCell ref="E99:H99"/>
    <mergeCell ref="A1:I1"/>
    <mergeCell ref="A2:I2"/>
    <mergeCell ref="B55:D55"/>
    <mergeCell ref="E55:H55"/>
    <mergeCell ref="E6:H6"/>
    <mergeCell ref="E12:H12"/>
    <mergeCell ref="E10:H10"/>
    <mergeCell ref="E11:H11"/>
    <mergeCell ref="E8:H8"/>
    <mergeCell ref="E9:H9"/>
    <mergeCell ref="E7:H7"/>
    <mergeCell ref="A10:A12"/>
    <mergeCell ref="B10:D10"/>
    <mergeCell ref="B11:D11"/>
    <mergeCell ref="B12:D12"/>
    <mergeCell ref="A18:A21"/>
    <mergeCell ref="B18:D18"/>
    <mergeCell ref="B19:D19"/>
    <mergeCell ref="B20:D20"/>
    <mergeCell ref="B21:D21"/>
    <mergeCell ref="B25:D25"/>
    <mergeCell ref="A13:A17"/>
    <mergeCell ref="B13:D13"/>
    <mergeCell ref="E3:H3"/>
    <mergeCell ref="E4:H4"/>
    <mergeCell ref="B3:D3"/>
    <mergeCell ref="E5:H5"/>
    <mergeCell ref="A7:A9"/>
    <mergeCell ref="B7:D7"/>
    <mergeCell ref="B8:D8"/>
    <mergeCell ref="B9:D9"/>
    <mergeCell ref="A4:A6"/>
    <mergeCell ref="B4:D4"/>
    <mergeCell ref="B5:D5"/>
    <mergeCell ref="B6:D6"/>
    <mergeCell ref="B39:D39"/>
    <mergeCell ref="B40:D40"/>
    <mergeCell ref="B14:D14"/>
    <mergeCell ref="B15:D15"/>
    <mergeCell ref="B16:D16"/>
    <mergeCell ref="B17:D17"/>
    <mergeCell ref="A22:A24"/>
    <mergeCell ref="B22:D22"/>
    <mergeCell ref="E13:H13"/>
    <mergeCell ref="E14:H14"/>
    <mergeCell ref="A26:A28"/>
    <mergeCell ref="B26:D26"/>
    <mergeCell ref="B27:D27"/>
    <mergeCell ref="B28:D28"/>
    <mergeCell ref="E15:H15"/>
    <mergeCell ref="E19:H19"/>
    <mergeCell ref="E20:H20"/>
    <mergeCell ref="E21:H21"/>
    <mergeCell ref="E16:H16"/>
    <mergeCell ref="E17:H17"/>
    <mergeCell ref="E18:H18"/>
    <mergeCell ref="E28:H28"/>
    <mergeCell ref="B23:D23"/>
    <mergeCell ref="B24:D24"/>
    <mergeCell ref="B68:D68"/>
    <mergeCell ref="B69:D69"/>
    <mergeCell ref="B70:D70"/>
    <mergeCell ref="A71:A72"/>
    <mergeCell ref="B71:D71"/>
    <mergeCell ref="B72:D72"/>
    <mergeCell ref="B29:D29"/>
    <mergeCell ref="A30:A32"/>
    <mergeCell ref="B30:D30"/>
    <mergeCell ref="B31:D31"/>
    <mergeCell ref="B32:D32"/>
    <mergeCell ref="B41:D41"/>
    <mergeCell ref="B42:D42"/>
    <mergeCell ref="B43:D43"/>
    <mergeCell ref="A42:A43"/>
    <mergeCell ref="A33:A36"/>
    <mergeCell ref="B33:D33"/>
    <mergeCell ref="B34:D34"/>
    <mergeCell ref="B35:D35"/>
    <mergeCell ref="B36:D36"/>
    <mergeCell ref="A37:A40"/>
    <mergeCell ref="B37:D37"/>
    <mergeCell ref="B38:D38"/>
    <mergeCell ref="A44:A52"/>
    <mergeCell ref="A80:A82"/>
    <mergeCell ref="B80:D80"/>
    <mergeCell ref="B81:D81"/>
    <mergeCell ref="B82:D82"/>
    <mergeCell ref="B83:D83"/>
    <mergeCell ref="B84:D84"/>
    <mergeCell ref="A73:A75"/>
    <mergeCell ref="B73:D73"/>
    <mergeCell ref="B74:D74"/>
    <mergeCell ref="B75:D75"/>
    <mergeCell ref="B76:D76"/>
    <mergeCell ref="B77:D77"/>
    <mergeCell ref="A76:A77"/>
    <mergeCell ref="E91:H91"/>
    <mergeCell ref="E95:H95"/>
    <mergeCell ref="E92:H92"/>
    <mergeCell ref="E93:H93"/>
    <mergeCell ref="E94:H94"/>
    <mergeCell ref="A85:A86"/>
    <mergeCell ref="B85:D85"/>
    <mergeCell ref="B86:D86"/>
    <mergeCell ref="A87:A88"/>
    <mergeCell ref="B87:D87"/>
    <mergeCell ref="B88:D88"/>
    <mergeCell ref="B89:D89"/>
    <mergeCell ref="B90:D90"/>
    <mergeCell ref="A92:A95"/>
    <mergeCell ref="B92:D92"/>
    <mergeCell ref="B93:D93"/>
    <mergeCell ref="B94:D94"/>
    <mergeCell ref="B95:D95"/>
    <mergeCell ref="B91:D91"/>
    <mergeCell ref="A89:A91"/>
    <mergeCell ref="B109:D109"/>
    <mergeCell ref="B111:D111"/>
    <mergeCell ref="A140:H140"/>
    <mergeCell ref="E111:H111"/>
    <mergeCell ref="A96:A100"/>
    <mergeCell ref="B96:D96"/>
    <mergeCell ref="B97:D97"/>
    <mergeCell ref="B98:D98"/>
    <mergeCell ref="B100:D100"/>
    <mergeCell ref="A104:A106"/>
    <mergeCell ref="B104:D104"/>
    <mergeCell ref="B105:D105"/>
    <mergeCell ref="B106:D106"/>
    <mergeCell ref="E105:H105"/>
    <mergeCell ref="E106:H106"/>
    <mergeCell ref="E109:H109"/>
    <mergeCell ref="E98:H98"/>
    <mergeCell ref="E100:H100"/>
    <mergeCell ref="E104:H104"/>
    <mergeCell ref="E96:H96"/>
    <mergeCell ref="B103:D103"/>
    <mergeCell ref="E103:H103"/>
    <mergeCell ref="A139:I139"/>
    <mergeCell ref="A112:I112"/>
    <mergeCell ref="E29:H29"/>
    <mergeCell ref="E30:H30"/>
    <mergeCell ref="E25:H25"/>
    <mergeCell ref="E26:H26"/>
    <mergeCell ref="E27:H27"/>
    <mergeCell ref="E22:H22"/>
    <mergeCell ref="E34:H34"/>
    <mergeCell ref="E35:H35"/>
    <mergeCell ref="E36:H36"/>
    <mergeCell ref="E31:H31"/>
    <mergeCell ref="E32:H32"/>
    <mergeCell ref="E33:H33"/>
    <mergeCell ref="E23:H23"/>
    <mergeCell ref="E24:H24"/>
    <mergeCell ref="E42:H42"/>
    <mergeCell ref="E40:H40"/>
    <mergeCell ref="E41:H41"/>
    <mergeCell ref="E37:H37"/>
    <mergeCell ref="E38:H38"/>
    <mergeCell ref="E39:H39"/>
    <mergeCell ref="E45:H45"/>
    <mergeCell ref="E46:H46"/>
    <mergeCell ref="E43:H43"/>
    <mergeCell ref="B44:D44"/>
    <mergeCell ref="B45:D45"/>
    <mergeCell ref="B46:D46"/>
    <mergeCell ref="B47:D47"/>
    <mergeCell ref="B48:D48"/>
    <mergeCell ref="B49:D49"/>
    <mergeCell ref="B50:D50"/>
    <mergeCell ref="B51:D51"/>
    <mergeCell ref="B52:D52"/>
    <mergeCell ref="E83:H83"/>
    <mergeCell ref="E84:H84"/>
    <mergeCell ref="E69:H69"/>
    <mergeCell ref="E70:H70"/>
    <mergeCell ref="E61:H61"/>
    <mergeCell ref="E60:H60"/>
    <mergeCell ref="B65:D65"/>
    <mergeCell ref="A58:A60"/>
    <mergeCell ref="B60:D60"/>
    <mergeCell ref="A61:A62"/>
    <mergeCell ref="B61:D61"/>
    <mergeCell ref="B62:D62"/>
    <mergeCell ref="E68:H68"/>
    <mergeCell ref="B66:D66"/>
    <mergeCell ref="E66:H66"/>
    <mergeCell ref="E65:H65"/>
    <mergeCell ref="E62:H62"/>
    <mergeCell ref="E67:H67"/>
    <mergeCell ref="E59:H59"/>
    <mergeCell ref="B59:D59"/>
    <mergeCell ref="E58:H58"/>
    <mergeCell ref="B58:D58"/>
    <mergeCell ref="A67:A70"/>
    <mergeCell ref="B67:D67"/>
    <mergeCell ref="E50:H50"/>
    <mergeCell ref="E51:H51"/>
    <mergeCell ref="E52:H52"/>
    <mergeCell ref="E47:H47"/>
    <mergeCell ref="E48:H48"/>
    <mergeCell ref="E49:H49"/>
    <mergeCell ref="E44:H44"/>
    <mergeCell ref="A107:A108"/>
    <mergeCell ref="B107:D107"/>
    <mergeCell ref="E107:H107"/>
    <mergeCell ref="B108:D108"/>
    <mergeCell ref="E108:H108"/>
    <mergeCell ref="A56:A57"/>
    <mergeCell ref="B56:D56"/>
    <mergeCell ref="E56:H56"/>
    <mergeCell ref="B57:D57"/>
    <mergeCell ref="E57:H57"/>
    <mergeCell ref="A78:A79"/>
    <mergeCell ref="B78:D78"/>
    <mergeCell ref="E78:H78"/>
    <mergeCell ref="B79:D79"/>
    <mergeCell ref="E79:H79"/>
    <mergeCell ref="E97:H97"/>
    <mergeCell ref="E74:H74"/>
    <mergeCell ref="A53:I53"/>
    <mergeCell ref="A54:I54"/>
    <mergeCell ref="A63:I63"/>
    <mergeCell ref="A64:I64"/>
    <mergeCell ref="A101:I101"/>
    <mergeCell ref="A102:I102"/>
    <mergeCell ref="B110:D110"/>
    <mergeCell ref="E110:H110"/>
    <mergeCell ref="A110:A111"/>
    <mergeCell ref="E75:H75"/>
    <mergeCell ref="E76:H76"/>
    <mergeCell ref="E71:H71"/>
    <mergeCell ref="E72:H72"/>
    <mergeCell ref="E73:H73"/>
    <mergeCell ref="E81:H81"/>
    <mergeCell ref="E90:H90"/>
    <mergeCell ref="E85:H85"/>
    <mergeCell ref="E86:H86"/>
    <mergeCell ref="E87:H87"/>
    <mergeCell ref="E88:H88"/>
    <mergeCell ref="E89:H89"/>
    <mergeCell ref="E77:H77"/>
    <mergeCell ref="E80:H80"/>
    <mergeCell ref="E82:H82"/>
    <mergeCell ref="A127:A128"/>
    <mergeCell ref="B127:D127"/>
    <mergeCell ref="B128:D128"/>
    <mergeCell ref="A113:I113"/>
    <mergeCell ref="B114:D114"/>
    <mergeCell ref="E114:H114"/>
    <mergeCell ref="B115:D115"/>
    <mergeCell ref="A116:A117"/>
    <mergeCell ref="B116:D116"/>
    <mergeCell ref="B117:D117"/>
    <mergeCell ref="A118:A119"/>
    <mergeCell ref="B118:D118"/>
    <mergeCell ref="B119:D119"/>
    <mergeCell ref="E125:H125"/>
    <mergeCell ref="E126:H126"/>
    <mergeCell ref="E127:H127"/>
    <mergeCell ref="E128:H128"/>
    <mergeCell ref="E129:H129"/>
    <mergeCell ref="E130:H130"/>
    <mergeCell ref="E131:H131"/>
    <mergeCell ref="B120:D120"/>
    <mergeCell ref="B122:D122"/>
    <mergeCell ref="B123:D123"/>
    <mergeCell ref="B124:D124"/>
    <mergeCell ref="B125:D125"/>
    <mergeCell ref="B126:D126"/>
    <mergeCell ref="B121:D121"/>
    <mergeCell ref="E121:H121"/>
    <mergeCell ref="E132:H132"/>
    <mergeCell ref="A138:I138"/>
    <mergeCell ref="E115:H115"/>
    <mergeCell ref="E116:H116"/>
    <mergeCell ref="E117:H117"/>
    <mergeCell ref="E118:H118"/>
    <mergeCell ref="E119:H119"/>
    <mergeCell ref="E120:H120"/>
    <mergeCell ref="E122:H122"/>
    <mergeCell ref="E123:H123"/>
    <mergeCell ref="E124:H124"/>
    <mergeCell ref="E133:H133"/>
    <mergeCell ref="E134:H134"/>
    <mergeCell ref="E135:H135"/>
    <mergeCell ref="E136:H136"/>
    <mergeCell ref="B130:D130"/>
    <mergeCell ref="B131:D131"/>
    <mergeCell ref="B132:D132"/>
    <mergeCell ref="B133:D133"/>
    <mergeCell ref="B134:D134"/>
    <mergeCell ref="B135:D135"/>
    <mergeCell ref="B136:D136"/>
    <mergeCell ref="B129:D129"/>
    <mergeCell ref="A130:A131"/>
  </mergeCells>
  <printOptions horizontalCentered="1"/>
  <pageMargins left="0.51181102362204722" right="0.51181102362204722" top="0.74803149606299213" bottom="0.74803149606299213" header="0.31496062992125984" footer="0.31496062992125984"/>
  <pageSetup scale="55" orientation="portrait" horizontalDpi="1200" verticalDpi="1200" r:id="rId1"/>
  <headerFooter>
    <oddHeader>&amp;R&amp;"Helvetica,Cursiva"&amp;10Marcos de operaciones de la banca central 
de América Latina y el Caribe
&amp;"Helvetica,Negrita Cursiva"COMPENDIO DE PRÁCTICAS</oddHeader>
    <oddFooter>&amp;C&amp;"Helvetica,Normal"&amp;9Sección II</oddFooter>
  </headerFooter>
  <rowBreaks count="2" manualBreakCount="2">
    <brk id="52" max="8" man="1"/>
    <brk id="100"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73"/>
  <sheetViews>
    <sheetView view="pageBreakPreview" topLeftCell="A47" zoomScaleNormal="50" zoomScaleSheetLayoutView="100" workbookViewId="0">
      <selection activeCell="A65" sqref="A65:M66"/>
    </sheetView>
  </sheetViews>
  <sheetFormatPr baseColWidth="10" defaultRowHeight="15"/>
  <cols>
    <col min="1" max="1" width="4.5703125" customWidth="1"/>
    <col min="2" max="2" width="20.85546875" customWidth="1"/>
    <col min="3" max="3" width="12.85546875" customWidth="1"/>
    <col min="4" max="4" width="13.7109375" customWidth="1"/>
    <col min="5" max="5" width="9.85546875" customWidth="1"/>
    <col min="6" max="6" width="10.5703125" customWidth="1"/>
    <col min="7" max="7" width="12.7109375" style="23" customWidth="1"/>
    <col min="8" max="8" width="10.140625" customWidth="1"/>
    <col min="9" max="9" width="9.85546875" customWidth="1"/>
    <col min="10" max="10" width="16.42578125" customWidth="1"/>
    <col min="11" max="11" width="14.5703125" customWidth="1"/>
    <col min="12" max="12" width="14.7109375" customWidth="1"/>
    <col min="13" max="13" width="12.85546875" customWidth="1"/>
    <col min="14" max="14" width="17" customWidth="1"/>
  </cols>
  <sheetData>
    <row r="1" spans="1:13" s="1" customFormat="1" ht="42.95" customHeight="1">
      <c r="A1" s="315" t="s">
        <v>989</v>
      </c>
      <c r="B1" s="315"/>
      <c r="C1" s="315"/>
      <c r="D1" s="315"/>
      <c r="E1" s="315"/>
      <c r="F1" s="315"/>
      <c r="G1" s="315"/>
      <c r="H1" s="315"/>
      <c r="I1" s="315"/>
      <c r="J1" s="315"/>
      <c r="K1" s="315"/>
      <c r="L1" s="315"/>
      <c r="M1" s="315"/>
    </row>
    <row r="2" spans="1:13" s="1" customFormat="1" ht="24.95" customHeight="1">
      <c r="A2" s="247" t="s">
        <v>1031</v>
      </c>
      <c r="B2" s="248"/>
      <c r="C2" s="248"/>
      <c r="D2" s="248"/>
      <c r="E2" s="248"/>
      <c r="F2" s="248"/>
      <c r="G2" s="248"/>
      <c r="H2" s="248"/>
      <c r="I2" s="248"/>
      <c r="J2" s="248"/>
      <c r="K2" s="248"/>
      <c r="L2" s="248"/>
      <c r="M2" s="248"/>
    </row>
    <row r="3" spans="1:13" s="58" customFormat="1" ht="57.75" customHeight="1">
      <c r="A3" s="231"/>
      <c r="B3" s="231"/>
      <c r="C3" s="152" t="s">
        <v>697</v>
      </c>
      <c r="D3" s="152" t="s">
        <v>703</v>
      </c>
      <c r="E3" s="153" t="s">
        <v>698</v>
      </c>
      <c r="F3" s="152" t="s">
        <v>704</v>
      </c>
      <c r="G3" s="152" t="s">
        <v>705</v>
      </c>
      <c r="H3" s="152" t="s">
        <v>699</v>
      </c>
      <c r="I3" s="152" t="s">
        <v>701</v>
      </c>
      <c r="J3" s="152" t="s">
        <v>706</v>
      </c>
      <c r="K3" s="151" t="s">
        <v>187</v>
      </c>
      <c r="L3" s="152" t="s">
        <v>700</v>
      </c>
      <c r="M3" s="152" t="s">
        <v>702</v>
      </c>
    </row>
    <row r="4" spans="1:13" s="58" customFormat="1" ht="24.95" customHeight="1">
      <c r="A4" s="318" t="s">
        <v>170</v>
      </c>
      <c r="B4" s="214" t="s">
        <v>17</v>
      </c>
      <c r="C4" s="123" t="s">
        <v>62</v>
      </c>
      <c r="D4" s="124" t="s">
        <v>604</v>
      </c>
      <c r="E4" s="123">
        <v>2</v>
      </c>
      <c r="F4" s="123">
        <v>3</v>
      </c>
      <c r="G4" s="123" t="s">
        <v>605</v>
      </c>
      <c r="H4" s="123" t="s">
        <v>171</v>
      </c>
      <c r="I4" s="123" t="s">
        <v>174</v>
      </c>
      <c r="J4" s="123" t="s">
        <v>8</v>
      </c>
      <c r="K4" s="123" t="s">
        <v>77</v>
      </c>
      <c r="L4" s="125" t="s">
        <v>599</v>
      </c>
      <c r="M4" s="124" t="s">
        <v>20</v>
      </c>
    </row>
    <row r="5" spans="1:13" s="58" customFormat="1" ht="24.95" customHeight="1">
      <c r="A5" s="319"/>
      <c r="B5" s="214" t="s">
        <v>16</v>
      </c>
      <c r="C5" s="123" t="s">
        <v>62</v>
      </c>
      <c r="D5" s="124">
        <v>3</v>
      </c>
      <c r="E5" s="123">
        <v>1</v>
      </c>
      <c r="F5" s="123">
        <v>2</v>
      </c>
      <c r="G5" s="123">
        <v>2</v>
      </c>
      <c r="H5" s="123" t="s">
        <v>172</v>
      </c>
      <c r="I5" s="123" t="s">
        <v>606</v>
      </c>
      <c r="J5" s="125" t="s">
        <v>602</v>
      </c>
      <c r="K5" s="123" t="s">
        <v>77</v>
      </c>
      <c r="L5" s="125" t="s">
        <v>600</v>
      </c>
      <c r="M5" s="123" t="s">
        <v>48</v>
      </c>
    </row>
    <row r="6" spans="1:13" s="58" customFormat="1" ht="24.95" customHeight="1">
      <c r="A6" s="319"/>
      <c r="B6" s="214" t="s">
        <v>15</v>
      </c>
      <c r="C6" s="123" t="s">
        <v>62</v>
      </c>
      <c r="D6" s="123">
        <v>3</v>
      </c>
      <c r="E6" s="125" t="s">
        <v>601</v>
      </c>
      <c r="F6" s="123">
        <v>1</v>
      </c>
      <c r="G6" s="123">
        <v>2</v>
      </c>
      <c r="H6" s="123" t="s">
        <v>173</v>
      </c>
      <c r="I6" s="126">
        <v>0.45</v>
      </c>
      <c r="J6" s="126">
        <v>0</v>
      </c>
      <c r="K6" s="123" t="s">
        <v>77</v>
      </c>
      <c r="L6" s="125" t="s">
        <v>603</v>
      </c>
      <c r="M6" s="123" t="s">
        <v>79</v>
      </c>
    </row>
    <row r="7" spans="1:13" s="58" customFormat="1" ht="24.95" customHeight="1">
      <c r="A7" s="319"/>
      <c r="B7" s="214" t="s">
        <v>14</v>
      </c>
      <c r="C7" s="123" t="s">
        <v>77</v>
      </c>
      <c r="D7" s="123">
        <v>4</v>
      </c>
      <c r="E7" s="123" t="s">
        <v>8</v>
      </c>
      <c r="F7" s="123">
        <v>1</v>
      </c>
      <c r="G7" s="123">
        <v>3</v>
      </c>
      <c r="H7" s="123" t="s">
        <v>171</v>
      </c>
      <c r="I7" s="126">
        <v>0.09</v>
      </c>
      <c r="J7" s="126">
        <v>0</v>
      </c>
      <c r="K7" s="123" t="s">
        <v>77</v>
      </c>
      <c r="L7" s="125" t="s">
        <v>607</v>
      </c>
      <c r="M7" s="125" t="s">
        <v>396</v>
      </c>
    </row>
    <row r="8" spans="1:13" s="58" customFormat="1" ht="24.95" customHeight="1">
      <c r="A8" s="319"/>
      <c r="B8" s="214" t="s">
        <v>13</v>
      </c>
      <c r="C8" s="123" t="s">
        <v>62</v>
      </c>
      <c r="D8" s="123">
        <v>3</v>
      </c>
      <c r="E8" s="123" t="s">
        <v>8</v>
      </c>
      <c r="F8" s="123">
        <v>1</v>
      </c>
      <c r="G8" s="123">
        <v>2</v>
      </c>
      <c r="H8" s="125" t="s">
        <v>608</v>
      </c>
      <c r="I8" s="126">
        <v>0.11</v>
      </c>
      <c r="J8" s="126" t="s">
        <v>8</v>
      </c>
      <c r="K8" s="123" t="s">
        <v>77</v>
      </c>
      <c r="L8" s="125" t="s">
        <v>609</v>
      </c>
      <c r="M8" s="123" t="s">
        <v>48</v>
      </c>
    </row>
    <row r="9" spans="1:13" s="58" customFormat="1" ht="24.95" customHeight="1">
      <c r="A9" s="319"/>
      <c r="B9" s="214" t="s">
        <v>188</v>
      </c>
      <c r="C9" s="123" t="s">
        <v>62</v>
      </c>
      <c r="D9" s="123">
        <v>3</v>
      </c>
      <c r="E9" s="123" t="s">
        <v>8</v>
      </c>
      <c r="F9" s="123">
        <v>1</v>
      </c>
      <c r="G9" s="123">
        <v>2</v>
      </c>
      <c r="H9" s="123" t="s">
        <v>171</v>
      </c>
      <c r="I9" s="126">
        <v>0.15</v>
      </c>
      <c r="J9" s="126" t="s">
        <v>8</v>
      </c>
      <c r="K9" s="123" t="s">
        <v>77</v>
      </c>
      <c r="L9" s="125" t="s">
        <v>610</v>
      </c>
      <c r="M9" s="123" t="s">
        <v>8</v>
      </c>
    </row>
    <row r="10" spans="1:13" s="58" customFormat="1" ht="24.95" customHeight="1">
      <c r="A10" s="319"/>
      <c r="B10" s="214" t="s">
        <v>11</v>
      </c>
      <c r="C10" s="123" t="s">
        <v>62</v>
      </c>
      <c r="D10" s="123">
        <v>2</v>
      </c>
      <c r="E10" s="123">
        <v>1</v>
      </c>
      <c r="F10" s="123">
        <v>3</v>
      </c>
      <c r="G10" s="123">
        <v>1</v>
      </c>
      <c r="H10" s="123" t="s">
        <v>173</v>
      </c>
      <c r="I10" s="126">
        <v>0.06</v>
      </c>
      <c r="J10" s="123">
        <v>0</v>
      </c>
      <c r="K10" s="123" t="s">
        <v>77</v>
      </c>
      <c r="L10" s="125" t="s">
        <v>611</v>
      </c>
      <c r="M10" s="123" t="s">
        <v>177</v>
      </c>
    </row>
    <row r="11" spans="1:13" s="58" customFormat="1" ht="24.95" customHeight="1">
      <c r="A11" s="319"/>
      <c r="B11" s="214" t="s">
        <v>10</v>
      </c>
      <c r="C11" s="123" t="s">
        <v>62</v>
      </c>
      <c r="D11" s="123">
        <v>3</v>
      </c>
      <c r="E11" s="123" t="s">
        <v>8</v>
      </c>
      <c r="F11" s="123">
        <v>1</v>
      </c>
      <c r="G11" s="123">
        <v>2</v>
      </c>
      <c r="H11" s="123" t="s">
        <v>171</v>
      </c>
      <c r="I11" s="123" t="s">
        <v>175</v>
      </c>
      <c r="J11" s="123" t="s">
        <v>8</v>
      </c>
      <c r="K11" s="123" t="s">
        <v>77</v>
      </c>
      <c r="L11" s="124" t="s">
        <v>20</v>
      </c>
      <c r="M11" s="123" t="s">
        <v>177</v>
      </c>
    </row>
    <row r="12" spans="1:13" s="58" customFormat="1" ht="24.95" customHeight="1">
      <c r="A12" s="319"/>
      <c r="B12" s="214" t="s">
        <v>9</v>
      </c>
      <c r="C12" s="123" t="s">
        <v>8</v>
      </c>
      <c r="D12" s="123">
        <v>3</v>
      </c>
      <c r="E12" s="123" t="s">
        <v>8</v>
      </c>
      <c r="F12" s="123">
        <v>1</v>
      </c>
      <c r="G12" s="123">
        <v>2</v>
      </c>
      <c r="H12" s="123" t="s">
        <v>172</v>
      </c>
      <c r="I12" s="126">
        <v>0.25</v>
      </c>
      <c r="J12" s="129" t="s">
        <v>749</v>
      </c>
      <c r="K12" s="123" t="s">
        <v>62</v>
      </c>
      <c r="L12" s="83" t="s">
        <v>1038</v>
      </c>
      <c r="M12" s="123" t="s">
        <v>8</v>
      </c>
    </row>
    <row r="13" spans="1:13" s="58" customFormat="1" ht="24.95" customHeight="1">
      <c r="A13" s="319"/>
      <c r="B13" s="214" t="s">
        <v>7</v>
      </c>
      <c r="C13" s="2" t="s">
        <v>62</v>
      </c>
      <c r="D13" s="2">
        <v>4</v>
      </c>
      <c r="E13" s="2" t="s">
        <v>8</v>
      </c>
      <c r="F13" s="2">
        <v>1</v>
      </c>
      <c r="G13" s="2">
        <v>3</v>
      </c>
      <c r="H13" s="2" t="s">
        <v>616</v>
      </c>
      <c r="I13" s="130">
        <v>0.14599999999999999</v>
      </c>
      <c r="J13" s="130">
        <v>6.0000000000000001E-3</v>
      </c>
      <c r="K13" s="2" t="s">
        <v>77</v>
      </c>
      <c r="L13" s="134" t="s">
        <v>612</v>
      </c>
      <c r="M13" s="2" t="s">
        <v>104</v>
      </c>
    </row>
    <row r="14" spans="1:13" s="58" customFormat="1" ht="24.95" customHeight="1">
      <c r="A14" s="319"/>
      <c r="B14" s="214" t="s">
        <v>6</v>
      </c>
      <c r="C14" s="2" t="s">
        <v>62</v>
      </c>
      <c r="D14" s="2">
        <v>3</v>
      </c>
      <c r="E14" s="2" t="s">
        <v>8</v>
      </c>
      <c r="F14" s="2">
        <v>1</v>
      </c>
      <c r="G14" s="2">
        <v>2</v>
      </c>
      <c r="H14" s="2" t="s">
        <v>171</v>
      </c>
      <c r="I14" s="131" t="s">
        <v>613</v>
      </c>
      <c r="J14" s="131" t="s">
        <v>614</v>
      </c>
      <c r="K14" s="2" t="s">
        <v>77</v>
      </c>
      <c r="L14" s="134" t="s">
        <v>615</v>
      </c>
      <c r="M14" s="2" t="s">
        <v>8</v>
      </c>
    </row>
    <row r="15" spans="1:13" s="58" customFormat="1" ht="24.95" customHeight="1">
      <c r="A15" s="319"/>
      <c r="B15" s="214" t="s">
        <v>5</v>
      </c>
      <c r="C15" s="2" t="s">
        <v>8</v>
      </c>
      <c r="D15" s="2" t="s">
        <v>8</v>
      </c>
      <c r="E15" s="2" t="s">
        <v>8</v>
      </c>
      <c r="F15" s="2" t="s">
        <v>8</v>
      </c>
      <c r="G15" s="2" t="s">
        <v>8</v>
      </c>
      <c r="H15" s="2" t="s">
        <v>8</v>
      </c>
      <c r="I15" s="2" t="s">
        <v>8</v>
      </c>
      <c r="J15" s="2" t="s">
        <v>8</v>
      </c>
      <c r="K15" s="2" t="s">
        <v>8</v>
      </c>
      <c r="L15" s="2" t="s">
        <v>8</v>
      </c>
      <c r="M15" s="2" t="s">
        <v>8</v>
      </c>
    </row>
    <row r="16" spans="1:13" s="58" customFormat="1" ht="24.95" customHeight="1">
      <c r="A16" s="319"/>
      <c r="B16" s="214" t="s">
        <v>4</v>
      </c>
      <c r="C16" s="2" t="s">
        <v>77</v>
      </c>
      <c r="D16" s="2">
        <v>1</v>
      </c>
      <c r="E16" s="2" t="s">
        <v>8</v>
      </c>
      <c r="F16" s="2">
        <v>1</v>
      </c>
      <c r="G16" s="2">
        <v>2</v>
      </c>
      <c r="H16" s="2" t="s">
        <v>8</v>
      </c>
      <c r="I16" s="125" t="s">
        <v>429</v>
      </c>
      <c r="J16" s="2" t="s">
        <v>8</v>
      </c>
      <c r="K16" s="2" t="s">
        <v>77</v>
      </c>
      <c r="L16" s="83" t="s">
        <v>648</v>
      </c>
      <c r="M16" s="2" t="s">
        <v>8</v>
      </c>
    </row>
    <row r="17" spans="1:13" s="58" customFormat="1" ht="24.95" customHeight="1">
      <c r="A17" s="319"/>
      <c r="B17" s="214" t="s">
        <v>3</v>
      </c>
      <c r="C17" s="2" t="s">
        <v>77</v>
      </c>
      <c r="D17" s="2">
        <v>4</v>
      </c>
      <c r="E17" s="2" t="s">
        <v>8</v>
      </c>
      <c r="F17" s="2">
        <v>1</v>
      </c>
      <c r="G17" s="2">
        <v>3</v>
      </c>
      <c r="H17" s="2" t="s">
        <v>617</v>
      </c>
      <c r="I17" s="132">
        <v>0.18</v>
      </c>
      <c r="J17" s="134" t="s">
        <v>618</v>
      </c>
      <c r="K17" s="2" t="s">
        <v>77</v>
      </c>
      <c r="L17" s="134" t="s">
        <v>619</v>
      </c>
      <c r="M17" s="134" t="s">
        <v>620</v>
      </c>
    </row>
    <row r="18" spans="1:13" s="58" customFormat="1" ht="24.95" customHeight="1">
      <c r="A18" s="319"/>
      <c r="B18" s="214" t="s">
        <v>2</v>
      </c>
      <c r="C18" s="2" t="s">
        <v>62</v>
      </c>
      <c r="D18" s="2">
        <v>4</v>
      </c>
      <c r="E18" s="2" t="s">
        <v>8</v>
      </c>
      <c r="F18" s="2">
        <v>3</v>
      </c>
      <c r="G18" s="2">
        <v>3</v>
      </c>
      <c r="H18" s="83" t="s">
        <v>621</v>
      </c>
      <c r="I18" s="132">
        <v>0.05</v>
      </c>
      <c r="J18" s="83" t="s">
        <v>622</v>
      </c>
      <c r="K18" s="2" t="s">
        <v>62</v>
      </c>
      <c r="L18" s="83" t="s">
        <v>623</v>
      </c>
      <c r="M18" s="2" t="s">
        <v>8</v>
      </c>
    </row>
    <row r="19" spans="1:13" s="58" customFormat="1" ht="30" customHeight="1">
      <c r="A19" s="319"/>
      <c r="B19" s="212" t="s">
        <v>189</v>
      </c>
      <c r="C19" s="2" t="s">
        <v>62</v>
      </c>
      <c r="D19" s="2">
        <v>1</v>
      </c>
      <c r="E19" s="2">
        <v>1</v>
      </c>
      <c r="F19" s="2">
        <v>2</v>
      </c>
      <c r="G19" s="2">
        <v>1</v>
      </c>
      <c r="H19" s="129" t="s">
        <v>171</v>
      </c>
      <c r="I19" s="135" t="s">
        <v>624</v>
      </c>
      <c r="J19" s="133">
        <v>0</v>
      </c>
      <c r="K19" s="2" t="s">
        <v>625</v>
      </c>
      <c r="L19" s="83" t="s">
        <v>626</v>
      </c>
      <c r="M19" s="134" t="s">
        <v>627</v>
      </c>
    </row>
    <row r="20" spans="1:13" s="58" customFormat="1" ht="30" customHeight="1">
      <c r="A20" s="319"/>
      <c r="B20" s="212" t="s">
        <v>38</v>
      </c>
      <c r="C20" s="2" t="s">
        <v>62</v>
      </c>
      <c r="D20" s="2">
        <v>2</v>
      </c>
      <c r="E20" s="2">
        <v>1</v>
      </c>
      <c r="F20" s="2">
        <v>1</v>
      </c>
      <c r="G20" s="2">
        <v>3</v>
      </c>
      <c r="H20" s="2" t="s">
        <v>171</v>
      </c>
      <c r="I20" s="135" t="s">
        <v>628</v>
      </c>
      <c r="J20" s="2" t="s">
        <v>8</v>
      </c>
      <c r="K20" s="2" t="s">
        <v>62</v>
      </c>
      <c r="L20" s="134" t="s">
        <v>629</v>
      </c>
      <c r="M20" s="2" t="s">
        <v>177</v>
      </c>
    </row>
    <row r="21" spans="1:13" s="58" customFormat="1" ht="24.95" customHeight="1">
      <c r="A21" s="320"/>
      <c r="B21" s="214" t="s">
        <v>0</v>
      </c>
      <c r="C21" s="2" t="s">
        <v>77</v>
      </c>
      <c r="D21" s="2">
        <v>4</v>
      </c>
      <c r="E21" s="2">
        <v>1</v>
      </c>
      <c r="F21" s="2">
        <v>3</v>
      </c>
      <c r="G21" s="2">
        <v>3</v>
      </c>
      <c r="H21" s="2" t="s">
        <v>173</v>
      </c>
      <c r="I21" s="132">
        <v>0.28000000000000003</v>
      </c>
      <c r="J21" s="132">
        <v>0.05</v>
      </c>
      <c r="K21" s="2" t="s">
        <v>77</v>
      </c>
      <c r="L21" s="83" t="s">
        <v>630</v>
      </c>
      <c r="M21" s="124" t="s">
        <v>20</v>
      </c>
    </row>
    <row r="22" spans="1:13" s="58" customFormat="1" ht="15" customHeight="1">
      <c r="A22" s="139"/>
      <c r="B22" s="140"/>
      <c r="C22" s="141"/>
      <c r="D22" s="141"/>
      <c r="E22" s="141"/>
      <c r="F22" s="141"/>
      <c r="G22" s="141"/>
      <c r="H22" s="141"/>
      <c r="I22" s="142"/>
      <c r="J22" s="142"/>
      <c r="K22" s="141"/>
      <c r="L22" s="143"/>
      <c r="M22" s="144"/>
    </row>
    <row r="23" spans="1:13" s="58" customFormat="1" ht="24.95" customHeight="1">
      <c r="A23" s="318" t="s">
        <v>180</v>
      </c>
      <c r="B23" s="214" t="s">
        <v>17</v>
      </c>
      <c r="C23" s="123" t="s">
        <v>77</v>
      </c>
      <c r="D23" s="124" t="s">
        <v>636</v>
      </c>
      <c r="E23" s="123" t="s">
        <v>8</v>
      </c>
      <c r="F23" s="123">
        <v>3</v>
      </c>
      <c r="G23" s="123">
        <v>4</v>
      </c>
      <c r="H23" s="123" t="s">
        <v>171</v>
      </c>
      <c r="I23" s="123" t="s">
        <v>174</v>
      </c>
      <c r="J23" s="123" t="s">
        <v>8</v>
      </c>
      <c r="K23" s="123" t="s">
        <v>77</v>
      </c>
      <c r="L23" s="125" t="s">
        <v>631</v>
      </c>
      <c r="M23" s="126" t="s">
        <v>20</v>
      </c>
    </row>
    <row r="24" spans="1:13" s="58" customFormat="1" ht="24.95" customHeight="1">
      <c r="A24" s="319"/>
      <c r="B24" s="214" t="s">
        <v>16</v>
      </c>
      <c r="C24" s="123" t="s">
        <v>62</v>
      </c>
      <c r="D24" s="124">
        <v>3</v>
      </c>
      <c r="E24" s="123">
        <v>1</v>
      </c>
      <c r="F24" s="123">
        <v>2</v>
      </c>
      <c r="G24" s="123">
        <v>2</v>
      </c>
      <c r="H24" s="123" t="s">
        <v>172</v>
      </c>
      <c r="I24" s="123" t="s">
        <v>637</v>
      </c>
      <c r="J24" s="125" t="s">
        <v>633</v>
      </c>
      <c r="K24" s="123" t="s">
        <v>77</v>
      </c>
      <c r="L24" s="125" t="s">
        <v>632</v>
      </c>
      <c r="M24" s="123" t="s">
        <v>48</v>
      </c>
    </row>
    <row r="25" spans="1:13" s="58" customFormat="1" ht="24.95" customHeight="1">
      <c r="A25" s="319"/>
      <c r="B25" s="214" t="s">
        <v>15</v>
      </c>
      <c r="C25" s="123" t="s">
        <v>62</v>
      </c>
      <c r="D25" s="123">
        <v>2</v>
      </c>
      <c r="E25" s="123" t="s">
        <v>8</v>
      </c>
      <c r="F25" s="123">
        <v>1</v>
      </c>
      <c r="G25" s="123">
        <v>1</v>
      </c>
      <c r="H25" s="123" t="s">
        <v>171</v>
      </c>
      <c r="I25" s="126">
        <v>0.245</v>
      </c>
      <c r="J25" s="136" t="s">
        <v>634</v>
      </c>
      <c r="K25" s="123" t="s">
        <v>77</v>
      </c>
      <c r="L25" s="125" t="s">
        <v>635</v>
      </c>
      <c r="M25" s="123" t="s">
        <v>79</v>
      </c>
    </row>
    <row r="26" spans="1:13" s="58" customFormat="1" ht="24.95" customHeight="1">
      <c r="A26" s="319"/>
      <c r="B26" s="214" t="s">
        <v>14</v>
      </c>
      <c r="C26" s="123" t="s">
        <v>20</v>
      </c>
      <c r="D26" s="123" t="s">
        <v>20</v>
      </c>
      <c r="E26" s="123" t="s">
        <v>20</v>
      </c>
      <c r="F26" s="123" t="s">
        <v>20</v>
      </c>
      <c r="G26" s="123" t="s">
        <v>20</v>
      </c>
      <c r="H26" s="123" t="s">
        <v>20</v>
      </c>
      <c r="I26" s="126" t="s">
        <v>20</v>
      </c>
      <c r="J26" s="126" t="s">
        <v>20</v>
      </c>
      <c r="K26" s="123" t="s">
        <v>20</v>
      </c>
      <c r="L26" s="123" t="s">
        <v>20</v>
      </c>
      <c r="M26" s="123" t="s">
        <v>20</v>
      </c>
    </row>
    <row r="27" spans="1:13" s="58" customFormat="1" ht="24.95" customHeight="1">
      <c r="A27" s="319"/>
      <c r="B27" s="214" t="s">
        <v>13</v>
      </c>
      <c r="C27" s="123" t="s">
        <v>62</v>
      </c>
      <c r="D27" s="123">
        <v>3</v>
      </c>
      <c r="E27" s="123" t="s">
        <v>8</v>
      </c>
      <c r="F27" s="123">
        <v>1</v>
      </c>
      <c r="G27" s="123">
        <v>2</v>
      </c>
      <c r="H27" s="125" t="s">
        <v>638</v>
      </c>
      <c r="I27" s="126">
        <v>0.11</v>
      </c>
      <c r="J27" s="126" t="s">
        <v>8</v>
      </c>
      <c r="K27" s="123" t="s">
        <v>77</v>
      </c>
      <c r="L27" s="125" t="s">
        <v>639</v>
      </c>
      <c r="M27" s="123" t="s">
        <v>48</v>
      </c>
    </row>
    <row r="28" spans="1:13" s="58" customFormat="1" ht="24.95" customHeight="1">
      <c r="A28" s="319"/>
      <c r="B28" s="214" t="s">
        <v>188</v>
      </c>
      <c r="C28" s="123" t="s">
        <v>8</v>
      </c>
      <c r="D28" s="123" t="s">
        <v>8</v>
      </c>
      <c r="E28" s="123" t="s">
        <v>8</v>
      </c>
      <c r="F28" s="123" t="s">
        <v>8</v>
      </c>
      <c r="G28" s="123" t="s">
        <v>8</v>
      </c>
      <c r="H28" s="123" t="s">
        <v>8</v>
      </c>
      <c r="I28" s="126" t="s">
        <v>8</v>
      </c>
      <c r="J28" s="126" t="s">
        <v>8</v>
      </c>
      <c r="K28" s="123" t="s">
        <v>8</v>
      </c>
      <c r="L28" s="125" t="s">
        <v>640</v>
      </c>
      <c r="M28" s="123" t="s">
        <v>8</v>
      </c>
    </row>
    <row r="29" spans="1:13" s="58" customFormat="1" ht="24.95" customHeight="1">
      <c r="A29" s="319"/>
      <c r="B29" s="214" t="s">
        <v>11</v>
      </c>
      <c r="C29" s="123" t="s">
        <v>77</v>
      </c>
      <c r="D29" s="126" t="s">
        <v>20</v>
      </c>
      <c r="E29" s="126" t="s">
        <v>20</v>
      </c>
      <c r="F29" s="126" t="s">
        <v>20</v>
      </c>
      <c r="G29" s="126" t="s">
        <v>20</v>
      </c>
      <c r="H29" s="126" t="s">
        <v>20</v>
      </c>
      <c r="I29" s="126" t="s">
        <v>20</v>
      </c>
      <c r="J29" s="126" t="s">
        <v>20</v>
      </c>
      <c r="K29" s="126" t="s">
        <v>20</v>
      </c>
      <c r="L29" s="126" t="s">
        <v>20</v>
      </c>
      <c r="M29" s="126" t="s">
        <v>20</v>
      </c>
    </row>
    <row r="30" spans="1:13" s="58" customFormat="1" ht="24.95" customHeight="1">
      <c r="A30" s="319"/>
      <c r="B30" s="214" t="s">
        <v>10</v>
      </c>
      <c r="C30" s="123" t="s">
        <v>62</v>
      </c>
      <c r="D30" s="123">
        <v>3</v>
      </c>
      <c r="E30" s="123" t="s">
        <v>8</v>
      </c>
      <c r="F30" s="123">
        <v>1</v>
      </c>
      <c r="G30" s="123">
        <v>2</v>
      </c>
      <c r="H30" s="123" t="s">
        <v>171</v>
      </c>
      <c r="I30" s="123" t="s">
        <v>641</v>
      </c>
      <c r="J30" s="123" t="s">
        <v>8</v>
      </c>
      <c r="K30" s="123" t="s">
        <v>77</v>
      </c>
      <c r="L30" s="126" t="s">
        <v>20</v>
      </c>
      <c r="M30" s="123" t="s">
        <v>177</v>
      </c>
    </row>
    <row r="31" spans="1:13" s="58" customFormat="1" ht="24.95" customHeight="1">
      <c r="A31" s="319"/>
      <c r="B31" s="214" t="s">
        <v>9</v>
      </c>
      <c r="C31" s="123" t="s">
        <v>8</v>
      </c>
      <c r="D31" s="123">
        <v>3</v>
      </c>
      <c r="E31" s="123" t="s">
        <v>8</v>
      </c>
      <c r="F31" s="123">
        <v>1</v>
      </c>
      <c r="G31" s="123">
        <v>2</v>
      </c>
      <c r="H31" s="123" t="s">
        <v>172</v>
      </c>
      <c r="I31" s="126">
        <v>0.2</v>
      </c>
      <c r="J31" s="137" t="s">
        <v>749</v>
      </c>
      <c r="K31" s="123" t="s">
        <v>62</v>
      </c>
      <c r="L31" s="137" t="s">
        <v>1038</v>
      </c>
      <c r="M31" s="123" t="s">
        <v>8</v>
      </c>
    </row>
    <row r="32" spans="1:13" s="58" customFormat="1" ht="24.95" customHeight="1">
      <c r="A32" s="319"/>
      <c r="B32" s="214" t="s">
        <v>7</v>
      </c>
      <c r="C32" s="2" t="s">
        <v>62</v>
      </c>
      <c r="D32" s="2">
        <v>4</v>
      </c>
      <c r="E32" s="2" t="s">
        <v>8</v>
      </c>
      <c r="F32" s="2">
        <v>1</v>
      </c>
      <c r="G32" s="2">
        <v>3</v>
      </c>
      <c r="H32" s="2" t="s">
        <v>642</v>
      </c>
      <c r="I32" s="130">
        <v>0.14599999999999999</v>
      </c>
      <c r="J32" s="130">
        <v>6.0000000000000001E-3</v>
      </c>
      <c r="K32" s="2" t="s">
        <v>77</v>
      </c>
      <c r="L32" s="134" t="s">
        <v>643</v>
      </c>
      <c r="M32" s="2" t="s">
        <v>104</v>
      </c>
    </row>
    <row r="33" spans="1:13" s="58" customFormat="1" ht="24.95" customHeight="1">
      <c r="A33" s="319"/>
      <c r="B33" s="214" t="s">
        <v>6</v>
      </c>
      <c r="C33" s="2" t="s">
        <v>62</v>
      </c>
      <c r="D33" s="2">
        <v>3</v>
      </c>
      <c r="E33" s="2" t="s">
        <v>8</v>
      </c>
      <c r="F33" s="2">
        <v>1</v>
      </c>
      <c r="G33" s="2">
        <v>2</v>
      </c>
      <c r="H33" s="2" t="s">
        <v>171</v>
      </c>
      <c r="I33" s="131" t="s">
        <v>644</v>
      </c>
      <c r="J33" s="131" t="s">
        <v>645</v>
      </c>
      <c r="K33" s="2" t="s">
        <v>77</v>
      </c>
      <c r="L33" s="134" t="s">
        <v>646</v>
      </c>
      <c r="M33" s="2" t="s">
        <v>8</v>
      </c>
    </row>
    <row r="34" spans="1:13" s="58" customFormat="1" ht="24.95" customHeight="1">
      <c r="A34" s="319"/>
      <c r="B34" s="214" t="s">
        <v>5</v>
      </c>
      <c r="C34" s="2" t="s">
        <v>8</v>
      </c>
      <c r="D34" s="2" t="s">
        <v>8</v>
      </c>
      <c r="E34" s="2" t="s">
        <v>8</v>
      </c>
      <c r="F34" s="2" t="s">
        <v>8</v>
      </c>
      <c r="G34" s="2" t="s">
        <v>8</v>
      </c>
      <c r="H34" s="2" t="s">
        <v>8</v>
      </c>
      <c r="I34" s="2" t="s">
        <v>8</v>
      </c>
      <c r="J34" s="2" t="s">
        <v>8</v>
      </c>
      <c r="K34" s="2" t="s">
        <v>8</v>
      </c>
      <c r="L34" s="2" t="s">
        <v>8</v>
      </c>
      <c r="M34" s="2" t="s">
        <v>8</v>
      </c>
    </row>
    <row r="35" spans="1:13" s="58" customFormat="1" ht="24.95" customHeight="1">
      <c r="A35" s="319"/>
      <c r="B35" s="214" t="s">
        <v>4</v>
      </c>
      <c r="C35" s="2" t="s">
        <v>77</v>
      </c>
      <c r="D35" s="2">
        <v>1</v>
      </c>
      <c r="E35" s="2" t="s">
        <v>8</v>
      </c>
      <c r="F35" s="2">
        <v>1</v>
      </c>
      <c r="G35" s="2">
        <v>2</v>
      </c>
      <c r="H35" s="2" t="s">
        <v>8</v>
      </c>
      <c r="I35" s="125" t="s">
        <v>647</v>
      </c>
      <c r="J35" s="2" t="s">
        <v>8</v>
      </c>
      <c r="K35" s="2" t="s">
        <v>77</v>
      </c>
      <c r="L35" s="83" t="s">
        <v>648</v>
      </c>
      <c r="M35" s="2" t="s">
        <v>8</v>
      </c>
    </row>
    <row r="36" spans="1:13" s="58" customFormat="1" ht="24.95" customHeight="1">
      <c r="A36" s="319"/>
      <c r="B36" s="214" t="s">
        <v>3</v>
      </c>
      <c r="C36" s="2" t="s">
        <v>77</v>
      </c>
      <c r="D36" s="2">
        <v>4</v>
      </c>
      <c r="E36" s="2" t="s">
        <v>8</v>
      </c>
      <c r="F36" s="2">
        <v>1</v>
      </c>
      <c r="G36" s="2">
        <v>3</v>
      </c>
      <c r="H36" s="2" t="s">
        <v>649</v>
      </c>
      <c r="I36" s="132">
        <v>0.18</v>
      </c>
      <c r="J36" s="134" t="s">
        <v>650</v>
      </c>
      <c r="K36" s="2" t="s">
        <v>77</v>
      </c>
      <c r="L36" s="134" t="s">
        <v>651</v>
      </c>
      <c r="M36" s="134" t="s">
        <v>652</v>
      </c>
    </row>
    <row r="37" spans="1:13" s="58" customFormat="1" ht="24.95" customHeight="1">
      <c r="A37" s="319"/>
      <c r="B37" s="214" t="s">
        <v>2</v>
      </c>
      <c r="C37" s="2" t="s">
        <v>62</v>
      </c>
      <c r="D37" s="2">
        <v>4</v>
      </c>
      <c r="E37" s="2" t="s">
        <v>8</v>
      </c>
      <c r="F37" s="2">
        <v>3</v>
      </c>
      <c r="G37" s="2">
        <v>3</v>
      </c>
      <c r="H37" s="83" t="s">
        <v>653</v>
      </c>
      <c r="I37" s="132">
        <v>0.05</v>
      </c>
      <c r="J37" s="83" t="s">
        <v>654</v>
      </c>
      <c r="K37" s="2" t="s">
        <v>62</v>
      </c>
      <c r="L37" s="83" t="s">
        <v>655</v>
      </c>
      <c r="M37" s="2" t="s">
        <v>8</v>
      </c>
    </row>
    <row r="38" spans="1:13" s="58" customFormat="1" ht="30" customHeight="1">
      <c r="A38" s="319"/>
      <c r="B38" s="212" t="s">
        <v>189</v>
      </c>
      <c r="C38" s="2" t="s">
        <v>62</v>
      </c>
      <c r="D38" s="2">
        <v>1</v>
      </c>
      <c r="E38" s="2">
        <v>1</v>
      </c>
      <c r="F38" s="2">
        <v>2</v>
      </c>
      <c r="G38" s="2">
        <v>1</v>
      </c>
      <c r="H38" s="129" t="s">
        <v>171</v>
      </c>
      <c r="I38" s="135" t="s">
        <v>656</v>
      </c>
      <c r="J38" s="133">
        <v>0</v>
      </c>
      <c r="K38" s="2" t="s">
        <v>657</v>
      </c>
      <c r="L38" s="83" t="s">
        <v>658</v>
      </c>
      <c r="M38" s="134" t="s">
        <v>659</v>
      </c>
    </row>
    <row r="39" spans="1:13" s="58" customFormat="1" ht="30" customHeight="1">
      <c r="A39" s="319"/>
      <c r="B39" s="212" t="s">
        <v>38</v>
      </c>
      <c r="C39" s="2" t="s">
        <v>62</v>
      </c>
      <c r="D39" s="2">
        <v>2</v>
      </c>
      <c r="E39" s="2">
        <v>1</v>
      </c>
      <c r="F39" s="2">
        <v>1</v>
      </c>
      <c r="G39" s="2">
        <v>3</v>
      </c>
      <c r="H39" s="2" t="s">
        <v>171</v>
      </c>
      <c r="I39" s="135" t="s">
        <v>660</v>
      </c>
      <c r="J39" s="2" t="s">
        <v>8</v>
      </c>
      <c r="K39" s="2" t="s">
        <v>62</v>
      </c>
      <c r="L39" s="134" t="s">
        <v>661</v>
      </c>
      <c r="M39" s="2" t="s">
        <v>177</v>
      </c>
    </row>
    <row r="40" spans="1:13" s="58" customFormat="1" ht="24.95" customHeight="1">
      <c r="A40" s="320"/>
      <c r="B40" s="214" t="s">
        <v>0</v>
      </c>
      <c r="C40" s="2" t="s">
        <v>77</v>
      </c>
      <c r="D40" s="2">
        <v>4</v>
      </c>
      <c r="E40" s="2">
        <v>1</v>
      </c>
      <c r="F40" s="2">
        <v>3</v>
      </c>
      <c r="G40" s="2">
        <v>3</v>
      </c>
      <c r="H40" s="2" t="s">
        <v>173</v>
      </c>
      <c r="I40" s="132">
        <v>0.28000000000000003</v>
      </c>
      <c r="J40" s="132">
        <v>0.05</v>
      </c>
      <c r="K40" s="2" t="s">
        <v>77</v>
      </c>
      <c r="L40" s="126" t="s">
        <v>20</v>
      </c>
      <c r="M40" s="126" t="s">
        <v>20</v>
      </c>
    </row>
    <row r="41" spans="1:13" s="58" customFormat="1" ht="12" customHeight="1">
      <c r="A41" s="145"/>
      <c r="B41" s="146"/>
      <c r="C41" s="147"/>
      <c r="D41" s="147"/>
      <c r="E41" s="147"/>
      <c r="F41" s="147"/>
      <c r="G41" s="147"/>
      <c r="H41" s="147"/>
      <c r="I41" s="148"/>
      <c r="J41" s="148"/>
      <c r="K41" s="147"/>
      <c r="L41" s="149"/>
      <c r="M41" s="150"/>
    </row>
    <row r="42" spans="1:13" s="58" customFormat="1" ht="42.95" customHeight="1">
      <c r="A42" s="315" t="s">
        <v>990</v>
      </c>
      <c r="B42" s="315"/>
      <c r="C42" s="315"/>
      <c r="D42" s="315"/>
      <c r="E42" s="315"/>
      <c r="F42" s="315"/>
      <c r="G42" s="315"/>
      <c r="H42" s="315"/>
      <c r="I42" s="315"/>
      <c r="J42" s="315"/>
      <c r="K42" s="315"/>
      <c r="L42" s="315"/>
      <c r="M42" s="315"/>
    </row>
    <row r="43" spans="1:13" s="58" customFormat="1" ht="24.95" customHeight="1">
      <c r="A43" s="247" t="s">
        <v>1031</v>
      </c>
      <c r="B43" s="248"/>
      <c r="C43" s="248"/>
      <c r="D43" s="248"/>
      <c r="E43" s="248"/>
      <c r="F43" s="248"/>
      <c r="G43" s="248"/>
      <c r="H43" s="248"/>
      <c r="I43" s="248"/>
      <c r="J43" s="248"/>
      <c r="K43" s="248"/>
      <c r="L43" s="248"/>
      <c r="M43" s="248"/>
    </row>
    <row r="44" spans="1:13" s="58" customFormat="1" ht="52.5" customHeight="1">
      <c r="A44" s="231"/>
      <c r="B44" s="231"/>
      <c r="C44" s="152" t="s">
        <v>697</v>
      </c>
      <c r="D44" s="152" t="s">
        <v>703</v>
      </c>
      <c r="E44" s="153" t="s">
        <v>698</v>
      </c>
      <c r="F44" s="152" t="s">
        <v>704</v>
      </c>
      <c r="G44" s="152" t="s">
        <v>705</v>
      </c>
      <c r="H44" s="152" t="s">
        <v>699</v>
      </c>
      <c r="I44" s="152" t="s">
        <v>701</v>
      </c>
      <c r="J44" s="152" t="s">
        <v>706</v>
      </c>
      <c r="K44" s="151" t="s">
        <v>187</v>
      </c>
      <c r="L44" s="152" t="s">
        <v>700</v>
      </c>
      <c r="M44" s="152" t="s">
        <v>702</v>
      </c>
    </row>
    <row r="45" spans="1:13" s="58" customFormat="1" ht="24.95" customHeight="1">
      <c r="A45" s="321" t="s">
        <v>181</v>
      </c>
      <c r="B45" s="214" t="s">
        <v>17</v>
      </c>
      <c r="C45" s="123" t="s">
        <v>77</v>
      </c>
      <c r="D45" s="124" t="s">
        <v>662</v>
      </c>
      <c r="E45" s="123" t="s">
        <v>8</v>
      </c>
      <c r="F45" s="123">
        <v>3</v>
      </c>
      <c r="G45" s="123">
        <v>4</v>
      </c>
      <c r="H45" s="123" t="s">
        <v>171</v>
      </c>
      <c r="I45" s="123" t="s">
        <v>182</v>
      </c>
      <c r="J45" s="123">
        <v>0</v>
      </c>
      <c r="K45" s="123" t="s">
        <v>77</v>
      </c>
      <c r="L45" s="125" t="s">
        <v>663</v>
      </c>
      <c r="M45" s="137" t="s">
        <v>20</v>
      </c>
    </row>
    <row r="46" spans="1:13" s="58" customFormat="1" ht="24.95" customHeight="1">
      <c r="A46" s="321"/>
      <c r="B46" s="214" t="s">
        <v>16</v>
      </c>
      <c r="C46" s="123" t="s">
        <v>62</v>
      </c>
      <c r="D46" s="124">
        <v>3</v>
      </c>
      <c r="E46" s="123">
        <v>1</v>
      </c>
      <c r="F46" s="123">
        <v>2</v>
      </c>
      <c r="G46" s="123">
        <v>2</v>
      </c>
      <c r="H46" s="123" t="s">
        <v>172</v>
      </c>
      <c r="I46" s="123" t="s">
        <v>664</v>
      </c>
      <c r="J46" s="125" t="s">
        <v>665</v>
      </c>
      <c r="K46" s="123" t="s">
        <v>77</v>
      </c>
      <c r="L46" s="125" t="s">
        <v>666</v>
      </c>
      <c r="M46" s="123" t="s">
        <v>48</v>
      </c>
    </row>
    <row r="47" spans="1:13" s="58" customFormat="1" ht="24.95" customHeight="1">
      <c r="A47" s="321"/>
      <c r="B47" s="214" t="s">
        <v>15</v>
      </c>
      <c r="C47" s="123" t="s">
        <v>62</v>
      </c>
      <c r="D47" s="123">
        <v>2</v>
      </c>
      <c r="E47" s="123" t="s">
        <v>8</v>
      </c>
      <c r="F47" s="123">
        <v>1</v>
      </c>
      <c r="G47" s="123">
        <v>1</v>
      </c>
      <c r="H47" s="123" t="s">
        <v>171</v>
      </c>
      <c r="I47" s="126">
        <v>0.36</v>
      </c>
      <c r="J47" s="136" t="s">
        <v>667</v>
      </c>
      <c r="K47" s="123" t="s">
        <v>77</v>
      </c>
      <c r="L47" s="125" t="s">
        <v>668</v>
      </c>
      <c r="M47" s="123" t="s">
        <v>79</v>
      </c>
    </row>
    <row r="48" spans="1:13" s="58" customFormat="1" ht="24.95" customHeight="1">
      <c r="A48" s="321"/>
      <c r="B48" s="214" t="s">
        <v>14</v>
      </c>
      <c r="C48" s="123" t="s">
        <v>77</v>
      </c>
      <c r="D48" s="123">
        <v>4</v>
      </c>
      <c r="E48" s="123" t="s">
        <v>8</v>
      </c>
      <c r="F48" s="123">
        <v>1</v>
      </c>
      <c r="G48" s="123">
        <v>3</v>
      </c>
      <c r="H48" s="123" t="s">
        <v>171</v>
      </c>
      <c r="I48" s="126">
        <v>3.5999999999999997E-2</v>
      </c>
      <c r="J48" s="136" t="s">
        <v>669</v>
      </c>
      <c r="K48" s="123" t="s">
        <v>77</v>
      </c>
      <c r="L48" s="125" t="s">
        <v>670</v>
      </c>
      <c r="M48" s="123" t="s">
        <v>79</v>
      </c>
    </row>
    <row r="49" spans="1:13" s="58" customFormat="1" ht="24.95" customHeight="1">
      <c r="A49" s="321"/>
      <c r="B49" s="214" t="s">
        <v>13</v>
      </c>
      <c r="C49" s="123" t="s">
        <v>62</v>
      </c>
      <c r="D49" s="123">
        <v>3</v>
      </c>
      <c r="E49" s="123" t="s">
        <v>8</v>
      </c>
      <c r="F49" s="123">
        <v>1</v>
      </c>
      <c r="G49" s="123">
        <v>2</v>
      </c>
      <c r="H49" s="125" t="s">
        <v>671</v>
      </c>
      <c r="I49" s="136" t="s">
        <v>672</v>
      </c>
      <c r="J49" s="126" t="s">
        <v>8</v>
      </c>
      <c r="K49" s="123" t="s">
        <v>77</v>
      </c>
      <c r="L49" s="125" t="s">
        <v>673</v>
      </c>
      <c r="M49" s="123" t="s">
        <v>48</v>
      </c>
    </row>
    <row r="50" spans="1:13" s="58" customFormat="1" ht="24.95" customHeight="1">
      <c r="A50" s="321"/>
      <c r="B50" s="214" t="s">
        <v>188</v>
      </c>
      <c r="C50" s="123" t="s">
        <v>8</v>
      </c>
      <c r="D50" s="123" t="s">
        <v>8</v>
      </c>
      <c r="E50" s="123" t="s">
        <v>8</v>
      </c>
      <c r="F50" s="123" t="s">
        <v>8</v>
      </c>
      <c r="G50" s="123" t="s">
        <v>8</v>
      </c>
      <c r="H50" s="123" t="s">
        <v>8</v>
      </c>
      <c r="I50" s="126" t="s">
        <v>8</v>
      </c>
      <c r="J50" s="126" t="s">
        <v>8</v>
      </c>
      <c r="K50" s="123" t="s">
        <v>77</v>
      </c>
      <c r="L50" s="125" t="s">
        <v>674</v>
      </c>
      <c r="M50" s="123" t="s">
        <v>8</v>
      </c>
    </row>
    <row r="51" spans="1:13" s="58" customFormat="1" ht="24.95" customHeight="1">
      <c r="A51" s="321"/>
      <c r="B51" s="214" t="s">
        <v>11</v>
      </c>
      <c r="C51" s="123" t="s">
        <v>77</v>
      </c>
      <c r="D51" s="137" t="s">
        <v>20</v>
      </c>
      <c r="E51" s="137" t="s">
        <v>20</v>
      </c>
      <c r="F51" s="137" t="s">
        <v>20</v>
      </c>
      <c r="G51" s="137" t="s">
        <v>20</v>
      </c>
      <c r="H51" s="137" t="s">
        <v>20</v>
      </c>
      <c r="I51" s="137" t="s">
        <v>20</v>
      </c>
      <c r="J51" s="137" t="s">
        <v>20</v>
      </c>
      <c r="K51" s="137" t="s">
        <v>20</v>
      </c>
      <c r="L51" s="137" t="s">
        <v>20</v>
      </c>
      <c r="M51" s="137" t="s">
        <v>20</v>
      </c>
    </row>
    <row r="52" spans="1:13" s="58" customFormat="1" ht="24.95" customHeight="1">
      <c r="A52" s="321"/>
      <c r="B52" s="214" t="s">
        <v>10</v>
      </c>
      <c r="C52" s="123" t="s">
        <v>62</v>
      </c>
      <c r="D52" s="123">
        <v>3</v>
      </c>
      <c r="E52" s="123" t="s">
        <v>8</v>
      </c>
      <c r="F52" s="123">
        <v>1</v>
      </c>
      <c r="G52" s="123">
        <v>2</v>
      </c>
      <c r="H52" s="123" t="s">
        <v>171</v>
      </c>
      <c r="I52" s="123" t="s">
        <v>641</v>
      </c>
      <c r="J52" s="123" t="s">
        <v>8</v>
      </c>
      <c r="K52" s="123" t="s">
        <v>77</v>
      </c>
      <c r="L52" s="137" t="s">
        <v>20</v>
      </c>
      <c r="M52" s="123" t="s">
        <v>177</v>
      </c>
    </row>
    <row r="53" spans="1:13" s="58" customFormat="1" ht="24.95" customHeight="1">
      <c r="A53" s="321"/>
      <c r="B53" s="214" t="s">
        <v>9</v>
      </c>
      <c r="C53" s="123" t="s">
        <v>8</v>
      </c>
      <c r="D53" s="123">
        <v>3</v>
      </c>
      <c r="E53" s="123" t="s">
        <v>8</v>
      </c>
      <c r="F53" s="123">
        <v>1</v>
      </c>
      <c r="G53" s="123">
        <v>2</v>
      </c>
      <c r="H53" s="123" t="s">
        <v>172</v>
      </c>
      <c r="I53" s="126">
        <v>0.2</v>
      </c>
      <c r="J53" s="137" t="s">
        <v>749</v>
      </c>
      <c r="K53" s="123" t="s">
        <v>62</v>
      </c>
      <c r="L53" s="137" t="s">
        <v>1038</v>
      </c>
      <c r="M53" s="123" t="s">
        <v>8</v>
      </c>
    </row>
    <row r="54" spans="1:13" s="58" customFormat="1" ht="24.95" customHeight="1">
      <c r="A54" s="321"/>
      <c r="B54" s="214" t="s">
        <v>7</v>
      </c>
      <c r="C54" s="2" t="s">
        <v>62</v>
      </c>
      <c r="D54" s="2">
        <v>4</v>
      </c>
      <c r="E54" s="2" t="s">
        <v>8</v>
      </c>
      <c r="F54" s="2">
        <v>1</v>
      </c>
      <c r="G54" s="2">
        <v>3</v>
      </c>
      <c r="H54" s="2" t="s">
        <v>675</v>
      </c>
      <c r="I54" s="130">
        <v>0.14599999999999999</v>
      </c>
      <c r="J54" s="130">
        <v>6.0000000000000001E-3</v>
      </c>
      <c r="K54" s="2" t="s">
        <v>77</v>
      </c>
      <c r="L54" s="134" t="s">
        <v>676</v>
      </c>
      <c r="M54" s="2" t="s">
        <v>104</v>
      </c>
    </row>
    <row r="55" spans="1:13" s="58" customFormat="1" ht="24.95" customHeight="1">
      <c r="A55" s="321"/>
      <c r="B55" s="214" t="s">
        <v>6</v>
      </c>
      <c r="C55" s="2" t="s">
        <v>62</v>
      </c>
      <c r="D55" s="2">
        <v>3</v>
      </c>
      <c r="E55" s="2" t="s">
        <v>8</v>
      </c>
      <c r="F55" s="2">
        <v>1</v>
      </c>
      <c r="G55" s="2">
        <v>2</v>
      </c>
      <c r="H55" s="2" t="s">
        <v>171</v>
      </c>
      <c r="I55" s="131" t="s">
        <v>677</v>
      </c>
      <c r="J55" s="131" t="s">
        <v>678</v>
      </c>
      <c r="K55" s="2" t="s">
        <v>77</v>
      </c>
      <c r="L55" s="134" t="s">
        <v>679</v>
      </c>
      <c r="M55" s="2" t="s">
        <v>8</v>
      </c>
    </row>
    <row r="56" spans="1:13" s="58" customFormat="1" ht="24.95" customHeight="1">
      <c r="A56" s="321"/>
      <c r="B56" s="214" t="s">
        <v>5</v>
      </c>
      <c r="C56" s="2" t="s">
        <v>8</v>
      </c>
      <c r="D56" s="2" t="s">
        <v>8</v>
      </c>
      <c r="E56" s="2" t="s">
        <v>8</v>
      </c>
      <c r="F56" s="2" t="s">
        <v>8</v>
      </c>
      <c r="G56" s="2" t="s">
        <v>8</v>
      </c>
      <c r="H56" s="2" t="s">
        <v>8</v>
      </c>
      <c r="I56" s="2" t="s">
        <v>8</v>
      </c>
      <c r="J56" s="2" t="s">
        <v>8</v>
      </c>
      <c r="K56" s="2" t="s">
        <v>8</v>
      </c>
      <c r="L56" s="2" t="s">
        <v>8</v>
      </c>
      <c r="M56" s="2" t="s">
        <v>8</v>
      </c>
    </row>
    <row r="57" spans="1:13" s="58" customFormat="1" ht="24.95" customHeight="1">
      <c r="A57" s="321"/>
      <c r="B57" s="214" t="s">
        <v>4</v>
      </c>
      <c r="C57" s="2" t="s">
        <v>77</v>
      </c>
      <c r="D57" s="2">
        <v>1</v>
      </c>
      <c r="E57" s="2" t="s">
        <v>8</v>
      </c>
      <c r="F57" s="2">
        <v>1</v>
      </c>
      <c r="G57" s="2">
        <v>2</v>
      </c>
      <c r="H57" s="2" t="s">
        <v>8</v>
      </c>
      <c r="I57" s="125" t="s">
        <v>680</v>
      </c>
      <c r="J57" s="2" t="s">
        <v>8</v>
      </c>
      <c r="K57" s="2" t="s">
        <v>77</v>
      </c>
      <c r="L57" s="83" t="s">
        <v>681</v>
      </c>
      <c r="M57" s="2" t="s">
        <v>8</v>
      </c>
    </row>
    <row r="58" spans="1:13" s="58" customFormat="1" ht="24.95" customHeight="1">
      <c r="A58" s="321"/>
      <c r="B58" s="214" t="s">
        <v>3</v>
      </c>
      <c r="C58" s="2" t="s">
        <v>77</v>
      </c>
      <c r="D58" s="2">
        <v>4</v>
      </c>
      <c r="E58" s="2" t="s">
        <v>8</v>
      </c>
      <c r="F58" s="2">
        <v>1</v>
      </c>
      <c r="G58" s="2">
        <v>3</v>
      </c>
      <c r="H58" s="2" t="s">
        <v>682</v>
      </c>
      <c r="I58" s="132" t="s">
        <v>1019</v>
      </c>
      <c r="J58" s="134" t="s">
        <v>683</v>
      </c>
      <c r="K58" s="2" t="s">
        <v>77</v>
      </c>
      <c r="L58" s="134" t="s">
        <v>684</v>
      </c>
      <c r="M58" s="134" t="s">
        <v>685</v>
      </c>
    </row>
    <row r="59" spans="1:13" s="58" customFormat="1" ht="24.95" customHeight="1">
      <c r="A59" s="321"/>
      <c r="B59" s="214" t="s">
        <v>2</v>
      </c>
      <c r="C59" s="2" t="s">
        <v>62</v>
      </c>
      <c r="D59" s="2">
        <v>4</v>
      </c>
      <c r="E59" s="2" t="s">
        <v>8</v>
      </c>
      <c r="F59" s="2">
        <v>3</v>
      </c>
      <c r="G59" s="2">
        <v>3</v>
      </c>
      <c r="H59" s="83" t="s">
        <v>686</v>
      </c>
      <c r="I59" s="132">
        <v>0.05</v>
      </c>
      <c r="J59" s="83" t="s">
        <v>687</v>
      </c>
      <c r="K59" s="2" t="s">
        <v>62</v>
      </c>
      <c r="L59" s="83" t="s">
        <v>688</v>
      </c>
      <c r="M59" s="2" t="s">
        <v>8</v>
      </c>
    </row>
    <row r="60" spans="1:13" s="58" customFormat="1" ht="30" customHeight="1">
      <c r="A60" s="321"/>
      <c r="B60" s="212" t="s">
        <v>189</v>
      </c>
      <c r="C60" s="2" t="s">
        <v>62</v>
      </c>
      <c r="D60" s="2">
        <v>1</v>
      </c>
      <c r="E60" s="2">
        <v>1</v>
      </c>
      <c r="F60" s="2">
        <v>2</v>
      </c>
      <c r="G60" s="2">
        <v>1</v>
      </c>
      <c r="H60" s="129" t="s">
        <v>171</v>
      </c>
      <c r="I60" s="135" t="s">
        <v>689</v>
      </c>
      <c r="J60" s="133">
        <v>0</v>
      </c>
      <c r="K60" s="2" t="s">
        <v>690</v>
      </c>
      <c r="L60" s="83" t="s">
        <v>691</v>
      </c>
      <c r="M60" s="134" t="s">
        <v>692</v>
      </c>
    </row>
    <row r="61" spans="1:13" s="58" customFormat="1" ht="30" customHeight="1">
      <c r="A61" s="321"/>
      <c r="B61" s="212" t="s">
        <v>38</v>
      </c>
      <c r="C61" s="2" t="s">
        <v>62</v>
      </c>
      <c r="D61" s="2">
        <v>2</v>
      </c>
      <c r="E61" s="2">
        <v>1</v>
      </c>
      <c r="F61" s="2">
        <v>1</v>
      </c>
      <c r="G61" s="2">
        <v>3</v>
      </c>
      <c r="H61" s="2" t="s">
        <v>171</v>
      </c>
      <c r="I61" s="135" t="s">
        <v>693</v>
      </c>
      <c r="J61" s="2" t="s">
        <v>8</v>
      </c>
      <c r="K61" s="2" t="s">
        <v>62</v>
      </c>
      <c r="L61" s="134" t="s">
        <v>694</v>
      </c>
      <c r="M61" s="2" t="s">
        <v>177</v>
      </c>
    </row>
    <row r="62" spans="1:13" s="58" customFormat="1" ht="24.95" customHeight="1">
      <c r="A62" s="321"/>
      <c r="B62" s="214" t="s">
        <v>0</v>
      </c>
      <c r="C62" s="2" t="s">
        <v>77</v>
      </c>
      <c r="D62" s="2">
        <v>4</v>
      </c>
      <c r="E62" s="2">
        <v>1</v>
      </c>
      <c r="F62" s="2">
        <v>3</v>
      </c>
      <c r="G62" s="2">
        <v>3</v>
      </c>
      <c r="H62" s="2" t="s">
        <v>173</v>
      </c>
      <c r="I62" s="135" t="s">
        <v>695</v>
      </c>
      <c r="J62" s="132">
        <v>0.05</v>
      </c>
      <c r="K62" s="2" t="s">
        <v>77</v>
      </c>
      <c r="L62" s="136" t="s">
        <v>696</v>
      </c>
      <c r="M62" s="137" t="s">
        <v>20</v>
      </c>
    </row>
    <row r="63" spans="1:13" s="23" customFormat="1" ht="12" customHeight="1"/>
    <row r="64" spans="1:13" s="23" customFormat="1" ht="205.5" customHeight="1">
      <c r="A64" s="322" t="s">
        <v>1048</v>
      </c>
      <c r="B64" s="322"/>
      <c r="C64" s="322"/>
      <c r="D64" s="322"/>
      <c r="E64" s="322"/>
      <c r="F64" s="322"/>
      <c r="G64" s="322"/>
      <c r="H64" s="322"/>
      <c r="I64" s="322"/>
      <c r="J64" s="322"/>
      <c r="K64" s="322"/>
      <c r="L64" s="322"/>
      <c r="M64" s="322"/>
    </row>
    <row r="65" spans="1:13" ht="228" customHeight="1">
      <c r="A65" s="316" t="s">
        <v>1039</v>
      </c>
      <c r="B65" s="316"/>
      <c r="C65" s="316"/>
      <c r="D65" s="316"/>
      <c r="E65" s="316"/>
      <c r="F65" s="316"/>
      <c r="G65" s="316"/>
      <c r="H65" s="316"/>
      <c r="I65" s="316"/>
      <c r="J65" s="316"/>
      <c r="K65" s="316"/>
      <c r="L65" s="316"/>
      <c r="M65" s="316"/>
    </row>
    <row r="66" spans="1:13" ht="409.5" customHeight="1">
      <c r="A66" s="317"/>
      <c r="B66" s="317"/>
      <c r="C66" s="317"/>
      <c r="D66" s="317"/>
      <c r="E66" s="317"/>
      <c r="F66" s="317"/>
      <c r="G66" s="317"/>
      <c r="H66" s="317"/>
      <c r="I66" s="317"/>
      <c r="J66" s="317"/>
      <c r="K66" s="317"/>
      <c r="L66" s="317"/>
      <c r="M66" s="317"/>
    </row>
    <row r="73" spans="1:13">
      <c r="C73" s="17"/>
    </row>
  </sheetData>
  <mergeCells count="11">
    <mergeCell ref="A1:M1"/>
    <mergeCell ref="A2:M2"/>
    <mergeCell ref="A65:M66"/>
    <mergeCell ref="A42:M42"/>
    <mergeCell ref="A43:M43"/>
    <mergeCell ref="A44:B44"/>
    <mergeCell ref="A3:B3"/>
    <mergeCell ref="A4:A21"/>
    <mergeCell ref="A23:A40"/>
    <mergeCell ref="A45:A62"/>
    <mergeCell ref="A64:M64"/>
  </mergeCells>
  <printOptions horizontalCentered="1"/>
  <pageMargins left="0.70866141732283472" right="0.70866141732283472" top="0.74803149606299213" bottom="0.74803149606299213" header="0.31496062992125984" footer="0.31496062992125984"/>
  <pageSetup scale="54" orientation="portrait" horizontalDpi="1200" verticalDpi="1200" r:id="rId1"/>
  <headerFooter>
    <oddHeader xml:space="preserve">&amp;R&amp;"Helvetica,Cursiva"&amp;10Marcos de operaciones de la banca central 
de América Latina y el Caribe
&amp;"Helvetica,Negrita Cursiva"COMPENDIO DE PRÁCTICAS&amp;"Helvetica,Cursiva" </oddHeader>
    <oddFooter>&amp;C&amp;"Helvetica,Normal"&amp;9Sección II</oddFooter>
  </headerFooter>
  <rowBreaks count="2" manualBreakCount="2">
    <brk id="41" max="12" man="1"/>
    <brk id="64"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2"/>
  <sheetViews>
    <sheetView view="pageBreakPreview" zoomScale="90" zoomScaleNormal="50" zoomScaleSheetLayoutView="90" workbookViewId="0">
      <selection activeCell="C16" sqref="C16:M16"/>
    </sheetView>
  </sheetViews>
  <sheetFormatPr baseColWidth="10" defaultRowHeight="15"/>
  <cols>
    <col min="1" max="1" width="4.5703125" style="23" customWidth="1"/>
    <col min="2" max="2" width="20.85546875" style="23" customWidth="1"/>
    <col min="3" max="3" width="12.85546875" style="23" customWidth="1"/>
    <col min="4" max="4" width="13.7109375" style="23" customWidth="1"/>
    <col min="5" max="5" width="12.28515625" style="23" customWidth="1"/>
    <col min="6" max="6" width="11.28515625" style="23" customWidth="1"/>
    <col min="7" max="7" width="12.7109375" style="23" customWidth="1"/>
    <col min="8" max="8" width="11.5703125" style="23" customWidth="1"/>
    <col min="9" max="9" width="10.28515625" style="23" customWidth="1"/>
    <col min="10" max="10" width="11.42578125" style="23" customWidth="1"/>
    <col min="11" max="11" width="12.85546875" style="23" customWidth="1"/>
    <col min="12" max="13" width="14.7109375" style="23" customWidth="1"/>
    <col min="14" max="14" width="17" style="23" customWidth="1"/>
    <col min="15" max="16384" width="11.42578125" style="23"/>
  </cols>
  <sheetData>
    <row r="1" spans="1:13" s="58" customFormat="1" ht="42.95" customHeight="1">
      <c r="A1" s="315" t="s">
        <v>990</v>
      </c>
      <c r="B1" s="315"/>
      <c r="C1" s="315"/>
      <c r="D1" s="315"/>
      <c r="E1" s="315"/>
      <c r="F1" s="315"/>
      <c r="G1" s="315"/>
      <c r="H1" s="315"/>
      <c r="I1" s="315"/>
      <c r="J1" s="315"/>
      <c r="K1" s="315"/>
      <c r="L1" s="315"/>
      <c r="M1" s="315"/>
    </row>
    <row r="2" spans="1:13" s="58" customFormat="1" ht="24.95" customHeight="1">
      <c r="A2" s="247" t="s">
        <v>183</v>
      </c>
      <c r="B2" s="248"/>
      <c r="C2" s="248"/>
      <c r="D2" s="248"/>
      <c r="E2" s="248"/>
      <c r="F2" s="248"/>
      <c r="G2" s="248"/>
      <c r="H2" s="248"/>
      <c r="I2" s="248"/>
      <c r="J2" s="248"/>
      <c r="K2" s="248"/>
      <c r="L2" s="248"/>
      <c r="M2" s="248"/>
    </row>
    <row r="3" spans="1:13" s="58" customFormat="1" ht="57.75" customHeight="1">
      <c r="A3" s="231"/>
      <c r="B3" s="231"/>
      <c r="C3" s="152" t="s">
        <v>697</v>
      </c>
      <c r="D3" s="152" t="s">
        <v>703</v>
      </c>
      <c r="E3" s="153" t="s">
        <v>698</v>
      </c>
      <c r="F3" s="152" t="s">
        <v>704</v>
      </c>
      <c r="G3" s="152" t="s">
        <v>705</v>
      </c>
      <c r="H3" s="152" t="s">
        <v>699</v>
      </c>
      <c r="I3" s="152" t="s">
        <v>701</v>
      </c>
      <c r="J3" s="152" t="s">
        <v>706</v>
      </c>
      <c r="K3" s="151" t="s">
        <v>187</v>
      </c>
      <c r="L3" s="152" t="s">
        <v>700</v>
      </c>
      <c r="M3" s="152" t="s">
        <v>702</v>
      </c>
    </row>
    <row r="4" spans="1:13" s="58" customFormat="1" ht="20.100000000000001" customHeight="1">
      <c r="A4" s="323" t="s">
        <v>170</v>
      </c>
      <c r="B4" s="110" t="s">
        <v>17</v>
      </c>
      <c r="C4" s="123" t="s">
        <v>62</v>
      </c>
      <c r="D4" s="124" t="s">
        <v>707</v>
      </c>
      <c r="E4" s="123">
        <v>2</v>
      </c>
      <c r="F4" s="123">
        <v>3</v>
      </c>
      <c r="G4" s="123" t="s">
        <v>708</v>
      </c>
      <c r="H4" s="123" t="s">
        <v>171</v>
      </c>
      <c r="I4" s="123">
        <v>0.25</v>
      </c>
      <c r="J4" s="123" t="s">
        <v>8</v>
      </c>
      <c r="K4" s="123" t="s">
        <v>77</v>
      </c>
      <c r="L4" s="125" t="s">
        <v>599</v>
      </c>
      <c r="M4" s="126" t="s">
        <v>20</v>
      </c>
    </row>
    <row r="5" spans="1:13" s="58" customFormat="1" ht="20.100000000000001" customHeight="1">
      <c r="A5" s="323"/>
      <c r="B5" s="110" t="s">
        <v>184</v>
      </c>
      <c r="C5" s="123" t="s">
        <v>62</v>
      </c>
      <c r="D5" s="124">
        <v>3</v>
      </c>
      <c r="E5" s="123">
        <v>1</v>
      </c>
      <c r="F5" s="123">
        <v>2</v>
      </c>
      <c r="G5" s="123">
        <v>2</v>
      </c>
      <c r="H5" s="123" t="s">
        <v>172</v>
      </c>
      <c r="I5" s="125" t="s">
        <v>709</v>
      </c>
      <c r="J5" s="125" t="s">
        <v>710</v>
      </c>
      <c r="K5" s="123" t="s">
        <v>77</v>
      </c>
      <c r="L5" s="125" t="s">
        <v>602</v>
      </c>
      <c r="M5" s="123" t="s">
        <v>48</v>
      </c>
    </row>
    <row r="6" spans="1:13" s="58" customFormat="1" ht="20.100000000000001" customHeight="1">
      <c r="A6" s="323"/>
      <c r="B6" s="110" t="s">
        <v>15</v>
      </c>
      <c r="C6" s="123" t="s">
        <v>8</v>
      </c>
      <c r="D6" s="123" t="s">
        <v>8</v>
      </c>
      <c r="E6" s="123" t="s">
        <v>8</v>
      </c>
      <c r="F6" s="123" t="s">
        <v>8</v>
      </c>
      <c r="G6" s="123" t="s">
        <v>8</v>
      </c>
      <c r="H6" s="123" t="s">
        <v>8</v>
      </c>
      <c r="I6" s="126" t="s">
        <v>8</v>
      </c>
      <c r="J6" s="126" t="s">
        <v>8</v>
      </c>
      <c r="K6" s="123" t="s">
        <v>8</v>
      </c>
      <c r="L6" s="123" t="s">
        <v>8</v>
      </c>
      <c r="M6" s="123" t="s">
        <v>8</v>
      </c>
    </row>
    <row r="7" spans="1:13" s="58" customFormat="1" ht="20.100000000000001" customHeight="1">
      <c r="A7" s="323"/>
      <c r="B7" s="110" t="s">
        <v>14</v>
      </c>
      <c r="C7" s="123" t="s">
        <v>77</v>
      </c>
      <c r="D7" s="123">
        <v>4</v>
      </c>
      <c r="E7" s="123" t="s">
        <v>8</v>
      </c>
      <c r="F7" s="123">
        <v>1</v>
      </c>
      <c r="G7" s="123">
        <v>3</v>
      </c>
      <c r="H7" s="123" t="s">
        <v>171</v>
      </c>
      <c r="I7" s="126">
        <v>0.09</v>
      </c>
      <c r="J7" s="126">
        <v>0</v>
      </c>
      <c r="K7" s="123" t="s">
        <v>77</v>
      </c>
      <c r="L7" s="125" t="s">
        <v>600</v>
      </c>
      <c r="M7" s="125" t="s">
        <v>748</v>
      </c>
    </row>
    <row r="8" spans="1:13" s="58" customFormat="1" ht="20.100000000000001" customHeight="1">
      <c r="A8" s="323"/>
      <c r="B8" s="110" t="s">
        <v>13</v>
      </c>
      <c r="C8" s="123" t="s">
        <v>8</v>
      </c>
      <c r="D8" s="123" t="s">
        <v>8</v>
      </c>
      <c r="E8" s="123" t="s">
        <v>8</v>
      </c>
      <c r="F8" s="123" t="s">
        <v>8</v>
      </c>
      <c r="G8" s="123" t="s">
        <v>8</v>
      </c>
      <c r="H8" s="123" t="s">
        <v>8</v>
      </c>
      <c r="I8" s="126" t="s">
        <v>8</v>
      </c>
      <c r="J8" s="126" t="s">
        <v>8</v>
      </c>
      <c r="K8" s="123" t="s">
        <v>8</v>
      </c>
      <c r="L8" s="123" t="s">
        <v>8</v>
      </c>
      <c r="M8" s="123" t="s">
        <v>8</v>
      </c>
    </row>
    <row r="9" spans="1:13" s="58" customFormat="1" ht="20.100000000000001" customHeight="1">
      <c r="A9" s="323"/>
      <c r="B9" s="110" t="s">
        <v>188</v>
      </c>
      <c r="C9" s="123" t="s">
        <v>62</v>
      </c>
      <c r="D9" s="123">
        <v>3</v>
      </c>
      <c r="E9" s="123" t="s">
        <v>8</v>
      </c>
      <c r="F9" s="123">
        <v>1</v>
      </c>
      <c r="G9" s="123">
        <v>2</v>
      </c>
      <c r="H9" s="123" t="s">
        <v>171</v>
      </c>
      <c r="I9" s="126">
        <v>0.15</v>
      </c>
      <c r="J9" s="126" t="s">
        <v>8</v>
      </c>
      <c r="K9" s="123" t="s">
        <v>77</v>
      </c>
      <c r="L9" s="125" t="s">
        <v>601</v>
      </c>
      <c r="M9" s="123" t="s">
        <v>8</v>
      </c>
    </row>
    <row r="10" spans="1:13" s="58" customFormat="1" ht="20.100000000000001" customHeight="1">
      <c r="A10" s="323"/>
      <c r="B10" s="110" t="s">
        <v>11</v>
      </c>
      <c r="C10" s="124" t="s">
        <v>20</v>
      </c>
      <c r="D10" s="124" t="s">
        <v>20</v>
      </c>
      <c r="E10" s="124" t="s">
        <v>20</v>
      </c>
      <c r="F10" s="124" t="s">
        <v>20</v>
      </c>
      <c r="G10" s="124" t="s">
        <v>20</v>
      </c>
      <c r="H10" s="124" t="s">
        <v>20</v>
      </c>
      <c r="I10" s="124" t="s">
        <v>20</v>
      </c>
      <c r="J10" s="124" t="s">
        <v>20</v>
      </c>
      <c r="K10" s="124" t="s">
        <v>20</v>
      </c>
      <c r="L10" s="124" t="s">
        <v>20</v>
      </c>
      <c r="M10" s="124" t="s">
        <v>20</v>
      </c>
    </row>
    <row r="11" spans="1:13" s="58" customFormat="1" ht="20.100000000000001" customHeight="1">
      <c r="A11" s="323"/>
      <c r="B11" s="110" t="s">
        <v>10</v>
      </c>
      <c r="C11" s="124" t="s">
        <v>20</v>
      </c>
      <c r="D11" s="124" t="s">
        <v>20</v>
      </c>
      <c r="E11" s="124" t="s">
        <v>20</v>
      </c>
      <c r="F11" s="124" t="s">
        <v>20</v>
      </c>
      <c r="G11" s="124" t="s">
        <v>20</v>
      </c>
      <c r="H11" s="124" t="s">
        <v>20</v>
      </c>
      <c r="I11" s="124" t="s">
        <v>20</v>
      </c>
      <c r="J11" s="124" t="s">
        <v>20</v>
      </c>
      <c r="K11" s="124" t="s">
        <v>20</v>
      </c>
      <c r="L11" s="124" t="s">
        <v>20</v>
      </c>
      <c r="M11" s="124" t="s">
        <v>20</v>
      </c>
    </row>
    <row r="12" spans="1:13" s="58" customFormat="1" ht="20.100000000000001" customHeight="1">
      <c r="A12" s="323"/>
      <c r="B12" s="110" t="s">
        <v>9</v>
      </c>
      <c r="C12" s="124" t="s">
        <v>20</v>
      </c>
      <c r="D12" s="124" t="s">
        <v>20</v>
      </c>
      <c r="E12" s="124" t="s">
        <v>20</v>
      </c>
      <c r="F12" s="124" t="s">
        <v>20</v>
      </c>
      <c r="G12" s="124" t="s">
        <v>20</v>
      </c>
      <c r="H12" s="124" t="s">
        <v>20</v>
      </c>
      <c r="I12" s="124" t="s">
        <v>20</v>
      </c>
      <c r="J12" s="124" t="s">
        <v>20</v>
      </c>
      <c r="K12" s="124" t="s">
        <v>20</v>
      </c>
      <c r="L12" s="124" t="s">
        <v>20</v>
      </c>
      <c r="M12" s="124" t="s">
        <v>20</v>
      </c>
    </row>
    <row r="13" spans="1:13" s="58" customFormat="1" ht="20.100000000000001" customHeight="1">
      <c r="A13" s="323"/>
      <c r="B13" s="110" t="s">
        <v>7</v>
      </c>
      <c r="C13" s="44" t="s">
        <v>62</v>
      </c>
      <c r="D13" s="44">
        <v>4</v>
      </c>
      <c r="E13" s="44" t="s">
        <v>8</v>
      </c>
      <c r="F13" s="44">
        <v>1</v>
      </c>
      <c r="G13" s="44">
        <v>3</v>
      </c>
      <c r="H13" s="44" t="s">
        <v>711</v>
      </c>
      <c r="I13" s="26">
        <v>0.14599999999999999</v>
      </c>
      <c r="J13" s="26">
        <v>6.0000000000000001E-3</v>
      </c>
      <c r="K13" s="44" t="s">
        <v>77</v>
      </c>
      <c r="L13" s="127" t="s">
        <v>607</v>
      </c>
      <c r="M13" s="44" t="s">
        <v>104</v>
      </c>
    </row>
    <row r="14" spans="1:13" s="58" customFormat="1" ht="20.100000000000001" customHeight="1">
      <c r="A14" s="323"/>
      <c r="B14" s="110" t="s">
        <v>6</v>
      </c>
      <c r="C14" s="44" t="s">
        <v>62</v>
      </c>
      <c r="D14" s="44">
        <v>3</v>
      </c>
      <c r="E14" s="44" t="s">
        <v>8</v>
      </c>
      <c r="F14" s="44">
        <v>1</v>
      </c>
      <c r="G14" s="44">
        <v>2</v>
      </c>
      <c r="H14" s="44" t="s">
        <v>171</v>
      </c>
      <c r="I14" s="128" t="s">
        <v>396</v>
      </c>
      <c r="J14" s="128" t="s">
        <v>608</v>
      </c>
      <c r="K14" s="44" t="s">
        <v>77</v>
      </c>
      <c r="L14" s="127" t="s">
        <v>609</v>
      </c>
      <c r="M14" s="44" t="s">
        <v>8</v>
      </c>
    </row>
    <row r="15" spans="1:13" s="58" customFormat="1" ht="20.100000000000001" customHeight="1">
      <c r="A15" s="323"/>
      <c r="B15" s="110" t="s">
        <v>5</v>
      </c>
      <c r="C15" s="44" t="s">
        <v>8</v>
      </c>
      <c r="D15" s="44" t="s">
        <v>8</v>
      </c>
      <c r="E15" s="44" t="s">
        <v>8</v>
      </c>
      <c r="F15" s="44" t="s">
        <v>8</v>
      </c>
      <c r="G15" s="44" t="s">
        <v>8</v>
      </c>
      <c r="H15" s="44" t="s">
        <v>8</v>
      </c>
      <c r="I15" s="44" t="s">
        <v>8</v>
      </c>
      <c r="J15" s="44" t="s">
        <v>8</v>
      </c>
      <c r="K15" s="44" t="s">
        <v>8</v>
      </c>
      <c r="L15" s="44" t="s">
        <v>8</v>
      </c>
      <c r="M15" s="44" t="s">
        <v>8</v>
      </c>
    </row>
    <row r="16" spans="1:13" s="58" customFormat="1" ht="20.100000000000001" customHeight="1">
      <c r="A16" s="323"/>
      <c r="B16" s="110" t="s">
        <v>4</v>
      </c>
      <c r="C16" s="44" t="s">
        <v>77</v>
      </c>
      <c r="D16" s="44">
        <v>1</v>
      </c>
      <c r="E16" s="44" t="s">
        <v>8</v>
      </c>
      <c r="F16" s="44">
        <v>1</v>
      </c>
      <c r="G16" s="44">
        <v>2</v>
      </c>
      <c r="H16" s="44" t="s">
        <v>8</v>
      </c>
      <c r="I16" s="122" t="s">
        <v>712</v>
      </c>
      <c r="J16" s="44" t="s">
        <v>8</v>
      </c>
      <c r="K16" s="44" t="s">
        <v>77</v>
      </c>
      <c r="L16" s="16" t="s">
        <v>410</v>
      </c>
      <c r="M16" s="44" t="s">
        <v>8</v>
      </c>
    </row>
    <row r="17" spans="1:13" s="58" customFormat="1" ht="20.100000000000001" customHeight="1">
      <c r="A17" s="323"/>
      <c r="B17" s="110" t="s">
        <v>3</v>
      </c>
      <c r="C17" s="2" t="s">
        <v>77</v>
      </c>
      <c r="D17" s="2">
        <v>4</v>
      </c>
      <c r="E17" s="2" t="s">
        <v>8</v>
      </c>
      <c r="F17" s="2">
        <v>1</v>
      </c>
      <c r="G17" s="2">
        <v>3</v>
      </c>
      <c r="H17" s="49" t="s">
        <v>1021</v>
      </c>
      <c r="I17" s="155" t="s">
        <v>1020</v>
      </c>
      <c r="J17" s="155" t="s">
        <v>1022</v>
      </c>
      <c r="K17" s="44" t="s">
        <v>77</v>
      </c>
      <c r="L17" s="155" t="s">
        <v>1023</v>
      </c>
      <c r="M17" s="155" t="s">
        <v>1024</v>
      </c>
    </row>
    <row r="18" spans="1:13" s="58" customFormat="1" ht="20.100000000000001" customHeight="1">
      <c r="A18" s="323"/>
      <c r="B18" s="110" t="s">
        <v>2</v>
      </c>
      <c r="C18" s="44" t="s">
        <v>62</v>
      </c>
      <c r="D18" s="44">
        <v>4</v>
      </c>
      <c r="E18" s="44" t="s">
        <v>8</v>
      </c>
      <c r="F18" s="44">
        <v>3</v>
      </c>
      <c r="G18" s="44">
        <v>3</v>
      </c>
      <c r="H18" s="16" t="s">
        <v>419</v>
      </c>
      <c r="I18" s="154" t="s">
        <v>714</v>
      </c>
      <c r="J18" s="16" t="s">
        <v>713</v>
      </c>
      <c r="K18" s="44" t="s">
        <v>62</v>
      </c>
      <c r="L18" s="16" t="s">
        <v>424</v>
      </c>
      <c r="M18" s="44" t="s">
        <v>8</v>
      </c>
    </row>
    <row r="19" spans="1:13" s="58" customFormat="1" ht="30" customHeight="1">
      <c r="A19" s="323"/>
      <c r="B19" s="111" t="s">
        <v>189</v>
      </c>
      <c r="C19" s="44" t="s">
        <v>62</v>
      </c>
      <c r="D19" s="44">
        <v>2</v>
      </c>
      <c r="E19" s="44">
        <v>1</v>
      </c>
      <c r="F19" s="44">
        <v>3</v>
      </c>
      <c r="G19" s="46" t="s">
        <v>1007</v>
      </c>
      <c r="H19" s="25" t="s">
        <v>171</v>
      </c>
      <c r="I19" s="154" t="s">
        <v>614</v>
      </c>
      <c r="J19" s="29">
        <v>0</v>
      </c>
      <c r="K19" s="44" t="s">
        <v>715</v>
      </c>
      <c r="L19" s="16" t="s">
        <v>429</v>
      </c>
      <c r="M19" s="46" t="s">
        <v>430</v>
      </c>
    </row>
    <row r="20" spans="1:13" s="58" customFormat="1" ht="30" customHeight="1">
      <c r="A20" s="323"/>
      <c r="B20" s="111" t="s">
        <v>38</v>
      </c>
      <c r="C20" s="49" t="s">
        <v>20</v>
      </c>
      <c r="D20" s="49" t="s">
        <v>20</v>
      </c>
      <c r="E20" s="49" t="s">
        <v>20</v>
      </c>
      <c r="F20" s="49" t="s">
        <v>20</v>
      </c>
      <c r="G20" s="49" t="s">
        <v>20</v>
      </c>
      <c r="H20" s="49" t="s">
        <v>20</v>
      </c>
      <c r="I20" s="49" t="s">
        <v>20</v>
      </c>
      <c r="J20" s="49" t="s">
        <v>20</v>
      </c>
      <c r="K20" s="49" t="s">
        <v>20</v>
      </c>
      <c r="L20" s="49" t="s">
        <v>20</v>
      </c>
      <c r="M20" s="49" t="s">
        <v>20</v>
      </c>
    </row>
    <row r="21" spans="1:13" s="58" customFormat="1" ht="20.100000000000001" customHeight="1">
      <c r="A21" s="323"/>
      <c r="B21" s="110" t="s">
        <v>0</v>
      </c>
      <c r="C21" s="44" t="s">
        <v>77</v>
      </c>
      <c r="D21" s="44">
        <v>4</v>
      </c>
      <c r="E21" s="44">
        <v>1</v>
      </c>
      <c r="F21" s="44">
        <v>3</v>
      </c>
      <c r="G21" s="44">
        <v>3</v>
      </c>
      <c r="H21" s="44" t="s">
        <v>173</v>
      </c>
      <c r="I21" s="27">
        <v>0.28000000000000003</v>
      </c>
      <c r="J21" s="154" t="s">
        <v>618</v>
      </c>
      <c r="K21" s="44" t="s">
        <v>77</v>
      </c>
      <c r="L21" s="24" t="s">
        <v>20</v>
      </c>
      <c r="M21" s="24" t="s">
        <v>20</v>
      </c>
    </row>
    <row r="22" spans="1:13" s="58" customFormat="1" ht="15" customHeight="1">
      <c r="A22" s="145"/>
      <c r="B22" s="146"/>
      <c r="C22" s="63"/>
      <c r="D22" s="63"/>
      <c r="E22" s="63"/>
      <c r="F22" s="63"/>
      <c r="G22" s="63"/>
      <c r="H22" s="63"/>
      <c r="I22" s="156"/>
      <c r="J22" s="157"/>
      <c r="K22" s="63"/>
      <c r="L22" s="158"/>
      <c r="M22" s="158"/>
    </row>
    <row r="23" spans="1:13" s="58" customFormat="1" ht="20.100000000000001" customHeight="1">
      <c r="A23" s="323" t="s">
        <v>180</v>
      </c>
      <c r="B23" s="110" t="s">
        <v>17</v>
      </c>
      <c r="C23" s="48" t="s">
        <v>77</v>
      </c>
      <c r="D23" s="49" t="s">
        <v>716</v>
      </c>
      <c r="E23" s="48" t="s">
        <v>8</v>
      </c>
      <c r="F23" s="48">
        <v>3</v>
      </c>
      <c r="G23" s="48" t="s">
        <v>717</v>
      </c>
      <c r="H23" s="48" t="s">
        <v>171</v>
      </c>
      <c r="I23" s="48">
        <v>0.25</v>
      </c>
      <c r="J23" s="48" t="s">
        <v>8</v>
      </c>
      <c r="K23" s="48" t="s">
        <v>77</v>
      </c>
      <c r="L23" s="121" t="s">
        <v>718</v>
      </c>
      <c r="M23" s="24" t="s">
        <v>20</v>
      </c>
    </row>
    <row r="24" spans="1:13" s="58" customFormat="1" ht="20.100000000000001" customHeight="1">
      <c r="A24" s="323"/>
      <c r="B24" s="110" t="s">
        <v>16</v>
      </c>
      <c r="C24" s="48" t="s">
        <v>62</v>
      </c>
      <c r="D24" s="49">
        <v>3</v>
      </c>
      <c r="E24" s="48">
        <v>1</v>
      </c>
      <c r="F24" s="48">
        <v>2</v>
      </c>
      <c r="G24" s="48">
        <v>2</v>
      </c>
      <c r="H24" s="48" t="s">
        <v>172</v>
      </c>
      <c r="I24" s="122" t="s">
        <v>622</v>
      </c>
      <c r="J24" s="50" t="s">
        <v>719</v>
      </c>
      <c r="K24" s="48" t="s">
        <v>77</v>
      </c>
      <c r="L24" s="121" t="s">
        <v>624</v>
      </c>
      <c r="M24" s="48" t="s">
        <v>48</v>
      </c>
    </row>
    <row r="25" spans="1:13" s="58" customFormat="1" ht="20.100000000000001" customHeight="1">
      <c r="A25" s="323"/>
      <c r="B25" s="110" t="s">
        <v>15</v>
      </c>
      <c r="C25" s="48" t="s">
        <v>8</v>
      </c>
      <c r="D25" s="48" t="s">
        <v>8</v>
      </c>
      <c r="E25" s="48" t="s">
        <v>8</v>
      </c>
      <c r="F25" s="48" t="s">
        <v>8</v>
      </c>
      <c r="G25" s="48" t="s">
        <v>8</v>
      </c>
      <c r="H25" s="48" t="s">
        <v>8</v>
      </c>
      <c r="I25" s="24" t="s">
        <v>8</v>
      </c>
      <c r="J25" s="15" t="s">
        <v>8</v>
      </c>
      <c r="K25" s="48" t="s">
        <v>8</v>
      </c>
      <c r="L25" s="48" t="s">
        <v>8</v>
      </c>
      <c r="M25" s="48" t="s">
        <v>8</v>
      </c>
    </row>
    <row r="26" spans="1:13" s="58" customFormat="1" ht="20.100000000000001" customHeight="1">
      <c r="A26" s="323"/>
      <c r="B26" s="110" t="s">
        <v>14</v>
      </c>
      <c r="C26" s="49" t="s">
        <v>20</v>
      </c>
      <c r="D26" s="49" t="s">
        <v>20</v>
      </c>
      <c r="E26" s="49" t="s">
        <v>20</v>
      </c>
      <c r="F26" s="49" t="s">
        <v>20</v>
      </c>
      <c r="G26" s="49" t="s">
        <v>20</v>
      </c>
      <c r="H26" s="49" t="s">
        <v>20</v>
      </c>
      <c r="I26" s="49" t="s">
        <v>20</v>
      </c>
      <c r="J26" s="49" t="s">
        <v>20</v>
      </c>
      <c r="K26" s="49" t="s">
        <v>20</v>
      </c>
      <c r="L26" s="49" t="s">
        <v>20</v>
      </c>
      <c r="M26" s="49" t="s">
        <v>20</v>
      </c>
    </row>
    <row r="27" spans="1:13" s="58" customFormat="1" ht="20.100000000000001" customHeight="1">
      <c r="A27" s="323"/>
      <c r="B27" s="110" t="s">
        <v>13</v>
      </c>
      <c r="C27" s="48" t="s">
        <v>8</v>
      </c>
      <c r="D27" s="48" t="s">
        <v>8</v>
      </c>
      <c r="E27" s="48" t="s">
        <v>8</v>
      </c>
      <c r="F27" s="48" t="s">
        <v>8</v>
      </c>
      <c r="G27" s="48" t="s">
        <v>8</v>
      </c>
      <c r="H27" s="48" t="s">
        <v>8</v>
      </c>
      <c r="I27" s="24" t="s">
        <v>8</v>
      </c>
      <c r="J27" s="24" t="s">
        <v>8</v>
      </c>
      <c r="K27" s="48" t="s">
        <v>8</v>
      </c>
      <c r="L27" s="48" t="s">
        <v>8</v>
      </c>
      <c r="M27" s="48" t="s">
        <v>8</v>
      </c>
    </row>
    <row r="28" spans="1:13" s="58" customFormat="1" ht="20.100000000000001" customHeight="1">
      <c r="A28" s="323"/>
      <c r="B28" s="110" t="s">
        <v>188</v>
      </c>
      <c r="C28" s="48" t="s">
        <v>8</v>
      </c>
      <c r="D28" s="48" t="s">
        <v>8</v>
      </c>
      <c r="E28" s="48" t="s">
        <v>8</v>
      </c>
      <c r="F28" s="48" t="s">
        <v>8</v>
      </c>
      <c r="G28" s="48" t="s">
        <v>8</v>
      </c>
      <c r="H28" s="48" t="s">
        <v>8</v>
      </c>
      <c r="I28" s="24" t="s">
        <v>8</v>
      </c>
      <c r="J28" s="24" t="s">
        <v>8</v>
      </c>
      <c r="K28" s="48" t="s">
        <v>77</v>
      </c>
      <c r="L28" s="122" t="s">
        <v>720</v>
      </c>
      <c r="M28" s="48" t="s">
        <v>8</v>
      </c>
    </row>
    <row r="29" spans="1:13" s="58" customFormat="1" ht="20.100000000000001" customHeight="1">
      <c r="A29" s="323"/>
      <c r="B29" s="110" t="s">
        <v>11</v>
      </c>
      <c r="C29" s="49" t="s">
        <v>20</v>
      </c>
      <c r="D29" s="49" t="s">
        <v>20</v>
      </c>
      <c r="E29" s="49" t="s">
        <v>20</v>
      </c>
      <c r="F29" s="49" t="s">
        <v>20</v>
      </c>
      <c r="G29" s="49" t="s">
        <v>20</v>
      </c>
      <c r="H29" s="49" t="s">
        <v>20</v>
      </c>
      <c r="I29" s="49" t="s">
        <v>20</v>
      </c>
      <c r="J29" s="49" t="s">
        <v>20</v>
      </c>
      <c r="K29" s="49" t="s">
        <v>20</v>
      </c>
      <c r="L29" s="49" t="s">
        <v>20</v>
      </c>
      <c r="M29" s="49" t="s">
        <v>20</v>
      </c>
    </row>
    <row r="30" spans="1:13" s="58" customFormat="1" ht="20.100000000000001" customHeight="1">
      <c r="A30" s="323"/>
      <c r="B30" s="110" t="s">
        <v>10</v>
      </c>
      <c r="C30" s="49" t="s">
        <v>20</v>
      </c>
      <c r="D30" s="49" t="s">
        <v>20</v>
      </c>
      <c r="E30" s="49" t="s">
        <v>20</v>
      </c>
      <c r="F30" s="49" t="s">
        <v>20</v>
      </c>
      <c r="G30" s="49" t="s">
        <v>20</v>
      </c>
      <c r="H30" s="49" t="s">
        <v>20</v>
      </c>
      <c r="I30" s="49" t="s">
        <v>20</v>
      </c>
      <c r="J30" s="49" t="s">
        <v>20</v>
      </c>
      <c r="K30" s="49" t="s">
        <v>20</v>
      </c>
      <c r="L30" s="49" t="s">
        <v>20</v>
      </c>
      <c r="M30" s="49" t="s">
        <v>20</v>
      </c>
    </row>
    <row r="31" spans="1:13" s="58" customFormat="1" ht="20.100000000000001" customHeight="1">
      <c r="A31" s="323"/>
      <c r="B31" s="110" t="s">
        <v>9</v>
      </c>
      <c r="C31" s="49" t="s">
        <v>20</v>
      </c>
      <c r="D31" s="49" t="s">
        <v>20</v>
      </c>
      <c r="E31" s="49" t="s">
        <v>20</v>
      </c>
      <c r="F31" s="49" t="s">
        <v>20</v>
      </c>
      <c r="G31" s="49" t="s">
        <v>20</v>
      </c>
      <c r="H31" s="49" t="s">
        <v>20</v>
      </c>
      <c r="I31" s="49" t="s">
        <v>20</v>
      </c>
      <c r="J31" s="49" t="s">
        <v>20</v>
      </c>
      <c r="K31" s="49" t="s">
        <v>20</v>
      </c>
      <c r="L31" s="49" t="s">
        <v>20</v>
      </c>
      <c r="M31" s="49" t="s">
        <v>20</v>
      </c>
    </row>
    <row r="32" spans="1:13" s="58" customFormat="1" ht="20.100000000000001" customHeight="1">
      <c r="A32" s="323"/>
      <c r="B32" s="110" t="s">
        <v>7</v>
      </c>
      <c r="C32" s="48" t="s">
        <v>62</v>
      </c>
      <c r="D32" s="49">
        <v>4</v>
      </c>
      <c r="E32" s="48" t="s">
        <v>8</v>
      </c>
      <c r="F32" s="48">
        <v>1</v>
      </c>
      <c r="G32" s="48">
        <v>3</v>
      </c>
      <c r="H32" s="48" t="s">
        <v>721</v>
      </c>
      <c r="I32" s="48">
        <v>0.14599999999999999</v>
      </c>
      <c r="J32" s="48">
        <v>6.0000000000000001E-3</v>
      </c>
      <c r="K32" s="48" t="s">
        <v>77</v>
      </c>
      <c r="L32" s="121" t="s">
        <v>627</v>
      </c>
      <c r="M32" s="24" t="s">
        <v>104</v>
      </c>
    </row>
    <row r="33" spans="1:13" s="58" customFormat="1" ht="20.100000000000001" customHeight="1">
      <c r="A33" s="323"/>
      <c r="B33" s="110" t="s">
        <v>6</v>
      </c>
      <c r="C33" s="48" t="s">
        <v>62</v>
      </c>
      <c r="D33" s="49">
        <v>3</v>
      </c>
      <c r="E33" s="48" t="s">
        <v>8</v>
      </c>
      <c r="F33" s="48">
        <v>1</v>
      </c>
      <c r="G33" s="48">
        <v>2</v>
      </c>
      <c r="H33" s="48" t="s">
        <v>171</v>
      </c>
      <c r="I33" s="122" t="s">
        <v>628</v>
      </c>
      <c r="J33" s="121" t="s">
        <v>722</v>
      </c>
      <c r="K33" s="48" t="s">
        <v>77</v>
      </c>
      <c r="L33" s="121" t="s">
        <v>630</v>
      </c>
      <c r="M33" s="48" t="s">
        <v>8</v>
      </c>
    </row>
    <row r="34" spans="1:13" s="58" customFormat="1" ht="20.100000000000001" customHeight="1">
      <c r="A34" s="323"/>
      <c r="B34" s="110" t="s">
        <v>5</v>
      </c>
      <c r="C34" s="48" t="s">
        <v>8</v>
      </c>
      <c r="D34" s="48" t="s">
        <v>8</v>
      </c>
      <c r="E34" s="48" t="s">
        <v>8</v>
      </c>
      <c r="F34" s="48" t="s">
        <v>8</v>
      </c>
      <c r="G34" s="48" t="s">
        <v>8</v>
      </c>
      <c r="H34" s="48" t="s">
        <v>8</v>
      </c>
      <c r="I34" s="24" t="s">
        <v>8</v>
      </c>
      <c r="J34" s="15" t="s">
        <v>8</v>
      </c>
      <c r="K34" s="48" t="s">
        <v>8</v>
      </c>
      <c r="L34" s="48" t="s">
        <v>8</v>
      </c>
      <c r="M34" s="48" t="s">
        <v>8</v>
      </c>
    </row>
    <row r="35" spans="1:13" s="58" customFormat="1" ht="20.100000000000001" customHeight="1">
      <c r="A35" s="323"/>
      <c r="B35" s="110" t="s">
        <v>4</v>
      </c>
      <c r="C35" s="49" t="s">
        <v>77</v>
      </c>
      <c r="D35" s="49">
        <v>1</v>
      </c>
      <c r="E35" s="49" t="s">
        <v>8</v>
      </c>
      <c r="F35" s="49">
        <v>1</v>
      </c>
      <c r="G35" s="49">
        <v>2</v>
      </c>
      <c r="H35" s="49" t="s">
        <v>8</v>
      </c>
      <c r="I35" s="49" t="s">
        <v>723</v>
      </c>
      <c r="J35" s="49" t="s">
        <v>8</v>
      </c>
      <c r="K35" s="49" t="s">
        <v>77</v>
      </c>
      <c r="L35" s="155" t="s">
        <v>724</v>
      </c>
      <c r="M35" s="49" t="s">
        <v>8</v>
      </c>
    </row>
    <row r="36" spans="1:13" s="58" customFormat="1" ht="20.100000000000001" customHeight="1">
      <c r="A36" s="323"/>
      <c r="B36" s="110" t="s">
        <v>3</v>
      </c>
      <c r="C36" s="2" t="s">
        <v>77</v>
      </c>
      <c r="D36" s="2">
        <v>4</v>
      </c>
      <c r="E36" s="2" t="s">
        <v>8</v>
      </c>
      <c r="F36" s="2">
        <v>1</v>
      </c>
      <c r="G36" s="2">
        <v>3</v>
      </c>
      <c r="H36" s="49" t="s">
        <v>1021</v>
      </c>
      <c r="I36" s="155" t="s">
        <v>1020</v>
      </c>
      <c r="J36" s="155" t="s">
        <v>1022</v>
      </c>
      <c r="K36" s="44" t="s">
        <v>77</v>
      </c>
      <c r="L36" s="155" t="s">
        <v>1023</v>
      </c>
      <c r="M36" s="155" t="s">
        <v>1024</v>
      </c>
    </row>
    <row r="37" spans="1:13" s="58" customFormat="1" ht="20.100000000000001" customHeight="1">
      <c r="A37" s="323"/>
      <c r="B37" s="110" t="s">
        <v>2</v>
      </c>
      <c r="C37" s="48" t="s">
        <v>62</v>
      </c>
      <c r="D37" s="48">
        <v>4</v>
      </c>
      <c r="E37" s="48" t="s">
        <v>8</v>
      </c>
      <c r="F37" s="48">
        <v>3</v>
      </c>
      <c r="G37" s="48">
        <v>3</v>
      </c>
      <c r="H37" s="122" t="s">
        <v>725</v>
      </c>
      <c r="I37" s="62" t="s">
        <v>714</v>
      </c>
      <c r="J37" s="62" t="s">
        <v>726</v>
      </c>
      <c r="K37" s="48" t="s">
        <v>62</v>
      </c>
      <c r="L37" s="122" t="s">
        <v>727</v>
      </c>
      <c r="M37" s="48" t="s">
        <v>8</v>
      </c>
    </row>
    <row r="38" spans="1:13" s="58" customFormat="1" ht="30" customHeight="1">
      <c r="A38" s="323"/>
      <c r="B38" s="111" t="s">
        <v>189</v>
      </c>
      <c r="C38" s="49" t="s">
        <v>62</v>
      </c>
      <c r="D38" s="49">
        <v>2</v>
      </c>
      <c r="E38" s="49">
        <v>1</v>
      </c>
      <c r="F38" s="49">
        <v>3</v>
      </c>
      <c r="G38" s="46" t="s">
        <v>1007</v>
      </c>
      <c r="H38" s="49" t="s">
        <v>171</v>
      </c>
      <c r="I38" s="155" t="s">
        <v>635</v>
      </c>
      <c r="J38" s="49">
        <v>0</v>
      </c>
      <c r="K38" s="49" t="s">
        <v>728</v>
      </c>
      <c r="L38" s="155" t="s">
        <v>639</v>
      </c>
      <c r="M38" s="155" t="s">
        <v>640</v>
      </c>
    </row>
    <row r="39" spans="1:13" s="58" customFormat="1" ht="30" customHeight="1">
      <c r="A39" s="323"/>
      <c r="B39" s="110" t="s">
        <v>38</v>
      </c>
      <c r="C39" s="49" t="s">
        <v>20</v>
      </c>
      <c r="D39" s="49" t="s">
        <v>20</v>
      </c>
      <c r="E39" s="49" t="s">
        <v>20</v>
      </c>
      <c r="F39" s="49" t="s">
        <v>20</v>
      </c>
      <c r="G39" s="49" t="s">
        <v>20</v>
      </c>
      <c r="H39" s="49" t="s">
        <v>20</v>
      </c>
      <c r="I39" s="49" t="s">
        <v>20</v>
      </c>
      <c r="J39" s="49" t="s">
        <v>20</v>
      </c>
      <c r="K39" s="49" t="s">
        <v>20</v>
      </c>
      <c r="L39" s="49" t="s">
        <v>20</v>
      </c>
      <c r="M39" s="49" t="s">
        <v>20</v>
      </c>
    </row>
    <row r="40" spans="1:13" s="58" customFormat="1" ht="20.100000000000001" customHeight="1">
      <c r="A40" s="323"/>
      <c r="B40" s="110" t="s">
        <v>0</v>
      </c>
      <c r="C40" s="49" t="s">
        <v>77</v>
      </c>
      <c r="D40" s="49">
        <v>4</v>
      </c>
      <c r="E40" s="49">
        <v>1</v>
      </c>
      <c r="F40" s="49">
        <v>3</v>
      </c>
      <c r="G40" s="49">
        <v>3</v>
      </c>
      <c r="H40" s="49" t="s">
        <v>173</v>
      </c>
      <c r="I40" s="49">
        <v>0.28000000000000003</v>
      </c>
      <c r="J40" s="155" t="s">
        <v>729</v>
      </c>
      <c r="K40" s="49" t="s">
        <v>77</v>
      </c>
      <c r="L40" s="49" t="s">
        <v>20</v>
      </c>
      <c r="M40" s="49" t="s">
        <v>20</v>
      </c>
    </row>
    <row r="41" spans="1:13" s="58" customFormat="1" ht="14.25" customHeight="1">
      <c r="A41" s="138"/>
      <c r="B41" s="138"/>
      <c r="C41" s="138"/>
      <c r="D41" s="138"/>
      <c r="E41" s="138"/>
      <c r="F41" s="138"/>
      <c r="G41" s="138"/>
      <c r="H41" s="138"/>
      <c r="I41" s="138"/>
      <c r="J41" s="138"/>
    </row>
    <row r="42" spans="1:13" s="58" customFormat="1" ht="42.95" customHeight="1">
      <c r="A42" s="315" t="s">
        <v>990</v>
      </c>
      <c r="B42" s="315"/>
      <c r="C42" s="315"/>
      <c r="D42" s="315"/>
      <c r="E42" s="315"/>
      <c r="F42" s="315"/>
      <c r="G42" s="315"/>
      <c r="H42" s="315"/>
      <c r="I42" s="315"/>
      <c r="J42" s="315"/>
      <c r="K42" s="315"/>
      <c r="L42" s="315"/>
      <c r="M42" s="315"/>
    </row>
    <row r="43" spans="1:13" s="58" customFormat="1" ht="24.95" customHeight="1">
      <c r="A43" s="247" t="s">
        <v>183</v>
      </c>
      <c r="B43" s="248"/>
      <c r="C43" s="248"/>
      <c r="D43" s="248"/>
      <c r="E43" s="248"/>
      <c r="F43" s="248"/>
      <c r="G43" s="248"/>
      <c r="H43" s="248"/>
      <c r="I43" s="248"/>
      <c r="J43" s="248"/>
      <c r="K43" s="248"/>
      <c r="L43" s="248"/>
      <c r="M43" s="248"/>
    </row>
    <row r="44" spans="1:13" s="58" customFormat="1" ht="57.75" customHeight="1">
      <c r="A44" s="231"/>
      <c r="B44" s="231"/>
      <c r="C44" s="152" t="s">
        <v>697</v>
      </c>
      <c r="D44" s="152" t="s">
        <v>703</v>
      </c>
      <c r="E44" s="153" t="s">
        <v>698</v>
      </c>
      <c r="F44" s="152" t="s">
        <v>704</v>
      </c>
      <c r="G44" s="152" t="s">
        <v>705</v>
      </c>
      <c r="H44" s="152" t="s">
        <v>699</v>
      </c>
      <c r="I44" s="152" t="s">
        <v>701</v>
      </c>
      <c r="J44" s="152" t="s">
        <v>706</v>
      </c>
      <c r="K44" s="151" t="s">
        <v>187</v>
      </c>
      <c r="L44" s="152" t="s">
        <v>700</v>
      </c>
      <c r="M44" s="152" t="s">
        <v>702</v>
      </c>
    </row>
    <row r="45" spans="1:13" s="58" customFormat="1" ht="20.100000000000001" customHeight="1">
      <c r="A45" s="323" t="s">
        <v>181</v>
      </c>
      <c r="B45" s="110" t="s">
        <v>17</v>
      </c>
      <c r="C45" s="48" t="s">
        <v>77</v>
      </c>
      <c r="D45" s="49" t="s">
        <v>730</v>
      </c>
      <c r="E45" s="48" t="s">
        <v>8</v>
      </c>
      <c r="F45" s="48">
        <v>3</v>
      </c>
      <c r="G45" s="48" t="s">
        <v>731</v>
      </c>
      <c r="H45" s="48" t="s">
        <v>171</v>
      </c>
      <c r="I45" s="48" t="s">
        <v>185</v>
      </c>
      <c r="J45" s="48">
        <v>0</v>
      </c>
      <c r="K45" s="48" t="s">
        <v>77</v>
      </c>
      <c r="L45" s="122" t="s">
        <v>732</v>
      </c>
      <c r="M45" s="24" t="s">
        <v>20</v>
      </c>
    </row>
    <row r="46" spans="1:13" s="58" customFormat="1" ht="20.100000000000001" customHeight="1">
      <c r="A46" s="323"/>
      <c r="B46" s="110" t="s">
        <v>184</v>
      </c>
      <c r="C46" s="48" t="s">
        <v>62</v>
      </c>
      <c r="D46" s="49">
        <v>3</v>
      </c>
      <c r="E46" s="48">
        <v>1</v>
      </c>
      <c r="F46" s="48">
        <v>2</v>
      </c>
      <c r="G46" s="48">
        <v>2</v>
      </c>
      <c r="H46" s="48" t="s">
        <v>172</v>
      </c>
      <c r="I46" s="122" t="s">
        <v>646</v>
      </c>
      <c r="J46" s="122" t="s">
        <v>647</v>
      </c>
      <c r="K46" s="48" t="s">
        <v>77</v>
      </c>
      <c r="L46" s="122" t="s">
        <v>733</v>
      </c>
      <c r="M46" s="48" t="s">
        <v>48</v>
      </c>
    </row>
    <row r="47" spans="1:13" s="58" customFormat="1" ht="20.100000000000001" customHeight="1">
      <c r="A47" s="323"/>
      <c r="B47" s="110" t="s">
        <v>15</v>
      </c>
      <c r="C47" s="48" t="s">
        <v>8</v>
      </c>
      <c r="D47" s="48" t="s">
        <v>8</v>
      </c>
      <c r="E47" s="48" t="s">
        <v>8</v>
      </c>
      <c r="F47" s="48" t="s">
        <v>8</v>
      </c>
      <c r="G47" s="48" t="s">
        <v>8</v>
      </c>
      <c r="H47" s="48" t="s">
        <v>8</v>
      </c>
      <c r="I47" s="24" t="s">
        <v>8</v>
      </c>
      <c r="J47" s="24" t="s">
        <v>8</v>
      </c>
      <c r="K47" s="48" t="s">
        <v>8</v>
      </c>
      <c r="L47" s="48" t="s">
        <v>8</v>
      </c>
      <c r="M47" s="48" t="s">
        <v>8</v>
      </c>
    </row>
    <row r="48" spans="1:13" s="58" customFormat="1" ht="20.100000000000001" customHeight="1">
      <c r="A48" s="323"/>
      <c r="B48" s="110" t="s">
        <v>14</v>
      </c>
      <c r="C48" s="48" t="s">
        <v>77</v>
      </c>
      <c r="D48" s="48">
        <v>4</v>
      </c>
      <c r="E48" s="48" t="s">
        <v>8</v>
      </c>
      <c r="F48" s="48">
        <v>1</v>
      </c>
      <c r="G48" s="48">
        <v>3</v>
      </c>
      <c r="H48" s="48" t="s">
        <v>171</v>
      </c>
      <c r="I48" s="24">
        <v>3.5999999999999997E-2</v>
      </c>
      <c r="J48" s="24">
        <v>0</v>
      </c>
      <c r="K48" s="48" t="s">
        <v>77</v>
      </c>
      <c r="L48" s="122" t="s">
        <v>734</v>
      </c>
      <c r="M48" s="48" t="s">
        <v>79</v>
      </c>
    </row>
    <row r="49" spans="1:13" s="58" customFormat="1" ht="20.100000000000001" customHeight="1">
      <c r="A49" s="323"/>
      <c r="B49" s="110" t="s">
        <v>13</v>
      </c>
      <c r="C49" s="48" t="s">
        <v>8</v>
      </c>
      <c r="D49" s="48" t="s">
        <v>8</v>
      </c>
      <c r="E49" s="48" t="s">
        <v>8</v>
      </c>
      <c r="F49" s="48" t="s">
        <v>8</v>
      </c>
      <c r="G49" s="48" t="s">
        <v>8</v>
      </c>
      <c r="H49" s="48" t="s">
        <v>8</v>
      </c>
      <c r="I49" s="24" t="s">
        <v>8</v>
      </c>
      <c r="J49" s="24" t="s">
        <v>8</v>
      </c>
      <c r="K49" s="48" t="s">
        <v>8</v>
      </c>
      <c r="L49" s="48" t="s">
        <v>8</v>
      </c>
      <c r="M49" s="48" t="s">
        <v>8</v>
      </c>
    </row>
    <row r="50" spans="1:13" s="58" customFormat="1" ht="20.100000000000001" customHeight="1">
      <c r="A50" s="323"/>
      <c r="B50" s="110" t="s">
        <v>188</v>
      </c>
      <c r="C50" s="48" t="s">
        <v>8</v>
      </c>
      <c r="D50" s="48" t="s">
        <v>8</v>
      </c>
      <c r="E50" s="48" t="s">
        <v>8</v>
      </c>
      <c r="F50" s="48" t="s">
        <v>8</v>
      </c>
      <c r="G50" s="48" t="s">
        <v>8</v>
      </c>
      <c r="H50" s="48" t="s">
        <v>8</v>
      </c>
      <c r="I50" s="24" t="s">
        <v>8</v>
      </c>
      <c r="J50" s="24" t="s">
        <v>206</v>
      </c>
      <c r="K50" s="48" t="s">
        <v>207</v>
      </c>
      <c r="L50" s="122" t="s">
        <v>735</v>
      </c>
      <c r="M50" s="48" t="s">
        <v>8</v>
      </c>
    </row>
    <row r="51" spans="1:13" s="58" customFormat="1" ht="20.100000000000001" customHeight="1">
      <c r="A51" s="323"/>
      <c r="B51" s="110" t="s">
        <v>11</v>
      </c>
      <c r="C51" s="49" t="s">
        <v>20</v>
      </c>
      <c r="D51" s="49" t="s">
        <v>20</v>
      </c>
      <c r="E51" s="49" t="s">
        <v>20</v>
      </c>
      <c r="F51" s="49" t="s">
        <v>20</v>
      </c>
      <c r="G51" s="49" t="s">
        <v>20</v>
      </c>
      <c r="H51" s="49" t="s">
        <v>20</v>
      </c>
      <c r="I51" s="49" t="s">
        <v>20</v>
      </c>
      <c r="J51" s="49" t="s">
        <v>20</v>
      </c>
      <c r="K51" s="49" t="s">
        <v>20</v>
      </c>
      <c r="L51" s="49" t="s">
        <v>20</v>
      </c>
      <c r="M51" s="49" t="s">
        <v>20</v>
      </c>
    </row>
    <row r="52" spans="1:13" s="58" customFormat="1" ht="20.100000000000001" customHeight="1">
      <c r="A52" s="323"/>
      <c r="B52" s="110" t="s">
        <v>10</v>
      </c>
      <c r="C52" s="49" t="s">
        <v>20</v>
      </c>
      <c r="D52" s="49" t="s">
        <v>20</v>
      </c>
      <c r="E52" s="49" t="s">
        <v>20</v>
      </c>
      <c r="F52" s="49" t="s">
        <v>20</v>
      </c>
      <c r="G52" s="49" t="s">
        <v>20</v>
      </c>
      <c r="H52" s="49" t="s">
        <v>20</v>
      </c>
      <c r="I52" s="49" t="s">
        <v>20</v>
      </c>
      <c r="J52" s="49" t="s">
        <v>20</v>
      </c>
      <c r="K52" s="49" t="s">
        <v>20</v>
      </c>
      <c r="L52" s="49" t="s">
        <v>20</v>
      </c>
      <c r="M52" s="49" t="s">
        <v>20</v>
      </c>
    </row>
    <row r="53" spans="1:13" s="58" customFormat="1" ht="20.100000000000001" customHeight="1">
      <c r="A53" s="323"/>
      <c r="B53" s="110" t="s">
        <v>9</v>
      </c>
      <c r="C53" s="49" t="s">
        <v>20</v>
      </c>
      <c r="D53" s="49" t="s">
        <v>20</v>
      </c>
      <c r="E53" s="49" t="s">
        <v>20</v>
      </c>
      <c r="F53" s="49" t="s">
        <v>20</v>
      </c>
      <c r="G53" s="49" t="s">
        <v>20</v>
      </c>
      <c r="H53" s="49" t="s">
        <v>20</v>
      </c>
      <c r="I53" s="49" t="s">
        <v>20</v>
      </c>
      <c r="J53" s="49" t="s">
        <v>20</v>
      </c>
      <c r="K53" s="49" t="s">
        <v>20</v>
      </c>
      <c r="L53" s="49" t="s">
        <v>20</v>
      </c>
      <c r="M53" s="49" t="s">
        <v>20</v>
      </c>
    </row>
    <row r="54" spans="1:13" s="58" customFormat="1" ht="20.100000000000001" customHeight="1">
      <c r="A54" s="323"/>
      <c r="B54" s="110" t="s">
        <v>7</v>
      </c>
      <c r="C54" s="44" t="s">
        <v>62</v>
      </c>
      <c r="D54" s="44">
        <v>4</v>
      </c>
      <c r="E54" s="44" t="s">
        <v>8</v>
      </c>
      <c r="F54" s="44">
        <v>1</v>
      </c>
      <c r="G54" s="44">
        <v>3</v>
      </c>
      <c r="H54" s="44" t="s">
        <v>736</v>
      </c>
      <c r="I54" s="26">
        <v>0.14599999999999999</v>
      </c>
      <c r="J54" s="26">
        <v>6.0000000000000001E-3</v>
      </c>
      <c r="K54" s="44" t="s">
        <v>77</v>
      </c>
      <c r="L54" s="127" t="s">
        <v>652</v>
      </c>
      <c r="M54" s="44" t="s">
        <v>104</v>
      </c>
    </row>
    <row r="55" spans="1:13" s="58" customFormat="1" ht="20.100000000000001" customHeight="1">
      <c r="A55" s="323"/>
      <c r="B55" s="110" t="s">
        <v>6</v>
      </c>
      <c r="C55" s="44" t="s">
        <v>62</v>
      </c>
      <c r="D55" s="44">
        <v>3</v>
      </c>
      <c r="E55" s="44" t="s">
        <v>8</v>
      </c>
      <c r="F55" s="44">
        <v>1</v>
      </c>
      <c r="G55" s="44">
        <v>2</v>
      </c>
      <c r="H55" s="44" t="s">
        <v>171</v>
      </c>
      <c r="I55" s="128" t="s">
        <v>737</v>
      </c>
      <c r="J55" s="128" t="s">
        <v>654</v>
      </c>
      <c r="K55" s="44" t="s">
        <v>77</v>
      </c>
      <c r="L55" s="127" t="s">
        <v>738</v>
      </c>
      <c r="M55" s="44" t="s">
        <v>8</v>
      </c>
    </row>
    <row r="56" spans="1:13" s="58" customFormat="1" ht="20.100000000000001" customHeight="1">
      <c r="A56" s="323"/>
      <c r="B56" s="110" t="s">
        <v>5</v>
      </c>
      <c r="C56" s="44" t="s">
        <v>8</v>
      </c>
      <c r="D56" s="44" t="s">
        <v>8</v>
      </c>
      <c r="E56" s="44" t="s">
        <v>8</v>
      </c>
      <c r="F56" s="44" t="s">
        <v>8</v>
      </c>
      <c r="G56" s="44" t="s">
        <v>8</v>
      </c>
      <c r="H56" s="44" t="s">
        <v>8</v>
      </c>
      <c r="I56" s="44" t="s">
        <v>8</v>
      </c>
      <c r="J56" s="44" t="s">
        <v>8</v>
      </c>
      <c r="K56" s="44" t="s">
        <v>8</v>
      </c>
      <c r="L56" s="44" t="s">
        <v>8</v>
      </c>
      <c r="M56" s="44" t="s">
        <v>8</v>
      </c>
    </row>
    <row r="57" spans="1:13" s="58" customFormat="1" ht="20.100000000000001" customHeight="1">
      <c r="A57" s="323"/>
      <c r="B57" s="110" t="s">
        <v>4</v>
      </c>
      <c r="C57" s="44" t="s">
        <v>77</v>
      </c>
      <c r="D57" s="44">
        <v>1</v>
      </c>
      <c r="E57" s="44" t="s">
        <v>8</v>
      </c>
      <c r="F57" s="44">
        <v>1</v>
      </c>
      <c r="G57" s="44">
        <v>2</v>
      </c>
      <c r="H57" s="44" t="s">
        <v>8</v>
      </c>
      <c r="I57" s="122" t="s">
        <v>739</v>
      </c>
      <c r="J57" s="44" t="s">
        <v>8</v>
      </c>
      <c r="K57" s="44" t="s">
        <v>77</v>
      </c>
      <c r="L57" s="16" t="s">
        <v>740</v>
      </c>
      <c r="M57" s="44" t="s">
        <v>8</v>
      </c>
    </row>
    <row r="58" spans="1:13" s="58" customFormat="1" ht="20.100000000000001" customHeight="1">
      <c r="A58" s="323"/>
      <c r="B58" s="110" t="s">
        <v>3</v>
      </c>
      <c r="C58" s="2" t="s">
        <v>77</v>
      </c>
      <c r="D58" s="2">
        <v>4</v>
      </c>
      <c r="E58" s="2" t="s">
        <v>8</v>
      </c>
      <c r="F58" s="2">
        <v>1</v>
      </c>
      <c r="G58" s="2">
        <v>3</v>
      </c>
      <c r="H58" s="49" t="s">
        <v>1021</v>
      </c>
      <c r="I58" s="155" t="s">
        <v>1020</v>
      </c>
      <c r="J58" s="155" t="s">
        <v>1022</v>
      </c>
      <c r="K58" s="44" t="s">
        <v>77</v>
      </c>
      <c r="L58" s="155" t="s">
        <v>1023</v>
      </c>
      <c r="M58" s="155" t="s">
        <v>1024</v>
      </c>
    </row>
    <row r="59" spans="1:13" s="58" customFormat="1" ht="20.100000000000001" customHeight="1">
      <c r="A59" s="323"/>
      <c r="B59" s="110" t="s">
        <v>2</v>
      </c>
      <c r="C59" s="44" t="s">
        <v>62</v>
      </c>
      <c r="D59" s="44">
        <v>4</v>
      </c>
      <c r="E59" s="44" t="s">
        <v>8</v>
      </c>
      <c r="F59" s="44">
        <v>3</v>
      </c>
      <c r="G59" s="44">
        <v>3</v>
      </c>
      <c r="H59" s="16" t="s">
        <v>741</v>
      </c>
      <c r="I59" s="154" t="s">
        <v>742</v>
      </c>
      <c r="J59" s="16" t="s">
        <v>743</v>
      </c>
      <c r="K59" s="44" t="s">
        <v>62</v>
      </c>
      <c r="L59" s="16" t="s">
        <v>744</v>
      </c>
      <c r="M59" s="44" t="s">
        <v>8</v>
      </c>
    </row>
    <row r="60" spans="1:13" s="58" customFormat="1" ht="30" customHeight="1">
      <c r="A60" s="323"/>
      <c r="B60" s="111" t="s">
        <v>189</v>
      </c>
      <c r="C60" s="44" t="s">
        <v>62</v>
      </c>
      <c r="D60" s="44">
        <v>2</v>
      </c>
      <c r="E60" s="44">
        <v>1</v>
      </c>
      <c r="F60" s="44">
        <v>3</v>
      </c>
      <c r="G60" s="46" t="s">
        <v>1007</v>
      </c>
      <c r="H60" s="25" t="s">
        <v>171</v>
      </c>
      <c r="I60" s="154" t="s">
        <v>745</v>
      </c>
      <c r="J60" s="29">
        <v>0</v>
      </c>
      <c r="K60" s="44" t="s">
        <v>746</v>
      </c>
      <c r="L60" s="16" t="s">
        <v>747</v>
      </c>
      <c r="M60" s="46" t="s">
        <v>665</v>
      </c>
    </row>
    <row r="61" spans="1:13" s="58" customFormat="1" ht="30" customHeight="1">
      <c r="A61" s="323"/>
      <c r="B61" s="111" t="s">
        <v>38</v>
      </c>
      <c r="C61" s="49" t="s">
        <v>20</v>
      </c>
      <c r="D61" s="49" t="s">
        <v>20</v>
      </c>
      <c r="E61" s="49" t="s">
        <v>20</v>
      </c>
      <c r="F61" s="49" t="s">
        <v>20</v>
      </c>
      <c r="G61" s="49" t="s">
        <v>20</v>
      </c>
      <c r="H61" s="49" t="s">
        <v>20</v>
      </c>
      <c r="I61" s="49" t="s">
        <v>20</v>
      </c>
      <c r="J61" s="49" t="s">
        <v>20</v>
      </c>
      <c r="K61" s="49" t="s">
        <v>20</v>
      </c>
      <c r="L61" s="49" t="s">
        <v>20</v>
      </c>
      <c r="M61" s="49" t="s">
        <v>20</v>
      </c>
    </row>
    <row r="62" spans="1:13" s="58" customFormat="1" ht="20.100000000000001" customHeight="1">
      <c r="A62" s="323"/>
      <c r="B62" s="110" t="s">
        <v>0</v>
      </c>
      <c r="C62" s="44" t="s">
        <v>77</v>
      </c>
      <c r="D62" s="44">
        <v>4</v>
      </c>
      <c r="E62" s="44">
        <v>1</v>
      </c>
      <c r="F62" s="44">
        <v>3</v>
      </c>
      <c r="G62" s="44">
        <v>3</v>
      </c>
      <c r="H62" s="44" t="s">
        <v>173</v>
      </c>
      <c r="I62" s="154" t="s">
        <v>666</v>
      </c>
      <c r="J62" s="154" t="s">
        <v>667</v>
      </c>
      <c r="K62" s="44" t="s">
        <v>77</v>
      </c>
      <c r="L62" s="24" t="s">
        <v>20</v>
      </c>
      <c r="M62" s="24" t="s">
        <v>20</v>
      </c>
    </row>
    <row r="63" spans="1:13" s="58" customFormat="1" ht="14.25" customHeight="1">
      <c r="A63" s="138"/>
      <c r="B63" s="138"/>
      <c r="C63" s="138"/>
      <c r="D63" s="138"/>
      <c r="E63" s="138"/>
      <c r="F63" s="138"/>
      <c r="G63" s="138"/>
      <c r="H63" s="138"/>
      <c r="I63" s="138"/>
      <c r="J63" s="138"/>
    </row>
    <row r="64" spans="1:13" ht="181.5" customHeight="1">
      <c r="A64" s="322" t="s">
        <v>1006</v>
      </c>
      <c r="B64" s="322"/>
      <c r="C64" s="322"/>
      <c r="D64" s="322"/>
      <c r="E64" s="322"/>
      <c r="F64" s="322"/>
      <c r="G64" s="322"/>
      <c r="H64" s="322"/>
      <c r="I64" s="322"/>
      <c r="J64" s="322"/>
      <c r="K64" s="322"/>
      <c r="L64" s="322"/>
      <c r="M64" s="322"/>
    </row>
    <row r="65" spans="1:13" ht="275.25" customHeight="1">
      <c r="A65" s="324" t="s">
        <v>1025</v>
      </c>
      <c r="B65" s="324"/>
      <c r="C65" s="324"/>
      <c r="D65" s="324"/>
      <c r="E65" s="324"/>
      <c r="F65" s="324"/>
      <c r="G65" s="324"/>
      <c r="H65" s="324"/>
      <c r="I65" s="324"/>
      <c r="J65" s="324"/>
      <c r="K65" s="324"/>
      <c r="L65" s="324"/>
      <c r="M65" s="324"/>
    </row>
    <row r="66" spans="1:13" ht="234.75" customHeight="1">
      <c r="A66" s="325"/>
      <c r="B66" s="325"/>
      <c r="C66" s="325"/>
      <c r="D66" s="325"/>
      <c r="E66" s="325"/>
      <c r="F66" s="325"/>
      <c r="G66" s="325"/>
      <c r="H66" s="325"/>
      <c r="I66" s="325"/>
      <c r="J66" s="325"/>
      <c r="K66" s="325"/>
      <c r="L66" s="325"/>
      <c r="M66" s="325"/>
    </row>
    <row r="72" spans="1:13">
      <c r="C72" s="17"/>
    </row>
  </sheetData>
  <mergeCells count="11">
    <mergeCell ref="A42:M42"/>
    <mergeCell ref="A43:M43"/>
    <mergeCell ref="A44:B44"/>
    <mergeCell ref="A64:M64"/>
    <mergeCell ref="A65:M66"/>
    <mergeCell ref="A45:A62"/>
    <mergeCell ref="A4:A21"/>
    <mergeCell ref="A1:M1"/>
    <mergeCell ref="A2:M2"/>
    <mergeCell ref="A23:A40"/>
    <mergeCell ref="A3:B3"/>
  </mergeCells>
  <printOptions horizontalCentered="1"/>
  <pageMargins left="0.70866141732283472" right="0.70866141732283472" top="0.74803149606299213" bottom="0.74803149606299213" header="0.31496062992125984" footer="0.31496062992125984"/>
  <pageSetup scale="55" orientation="portrait" horizontalDpi="1200" verticalDpi="1200" r:id="rId1"/>
  <headerFooter>
    <oddHeader>&amp;R&amp;"Helvetica,Cursiva"&amp;10Marcos de operaciones de la banca central 
de América Latina y el Caribe
&amp;"Helvetica,Negrita Cursiva"COMPENDIO DE PRÁCTICAS</oddHeader>
    <oddFooter>&amp;C&amp;"Helvetica,Normal"&amp;9Sección II</oddFooter>
  </headerFooter>
  <rowBreaks count="1" manualBreakCount="1">
    <brk id="41"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R26"/>
  <sheetViews>
    <sheetView view="pageBreakPreview" topLeftCell="A10" zoomScale="90" zoomScaleNormal="50" zoomScaleSheetLayoutView="90" workbookViewId="0">
      <selection activeCell="J22" sqref="J22"/>
    </sheetView>
  </sheetViews>
  <sheetFormatPr baseColWidth="10" defaultRowHeight="14.25"/>
  <cols>
    <col min="1" max="1" width="29.140625" style="33" customWidth="1"/>
    <col min="2" max="10" width="18.140625" style="37" customWidth="1"/>
    <col min="11" max="16384" width="11.42578125" style="33"/>
  </cols>
  <sheetData>
    <row r="1" spans="1:17" ht="36.75" customHeight="1">
      <c r="A1" s="257" t="s">
        <v>70</v>
      </c>
      <c r="B1" s="257"/>
      <c r="C1" s="257"/>
      <c r="D1" s="257"/>
      <c r="E1" s="257"/>
      <c r="F1" s="257"/>
      <c r="G1" s="257"/>
      <c r="H1" s="257"/>
      <c r="I1" s="257"/>
      <c r="J1" s="257"/>
    </row>
    <row r="2" spans="1:17" ht="6" customHeight="1">
      <c r="A2" s="66"/>
      <c r="B2" s="67"/>
      <c r="C2" s="67"/>
      <c r="D2" s="67"/>
      <c r="E2" s="67"/>
      <c r="F2" s="67"/>
      <c r="G2" s="67"/>
      <c r="H2" s="67"/>
      <c r="I2" s="67"/>
      <c r="J2" s="67"/>
    </row>
    <row r="3" spans="1:17" ht="48" customHeight="1">
      <c r="A3" s="226" t="s">
        <v>1032</v>
      </c>
      <c r="B3" s="226"/>
      <c r="C3" s="226"/>
      <c r="D3" s="226"/>
      <c r="E3" s="226"/>
      <c r="F3" s="226"/>
      <c r="G3" s="226"/>
      <c r="H3" s="226"/>
      <c r="I3" s="226"/>
      <c r="J3" s="226"/>
    </row>
    <row r="4" spans="1:17" s="58" customFormat="1" ht="67.5" customHeight="1">
      <c r="A4" s="65"/>
      <c r="B4" s="170" t="s">
        <v>765</v>
      </c>
      <c r="C4" s="170" t="s">
        <v>981</v>
      </c>
      <c r="D4" s="170" t="s">
        <v>252</v>
      </c>
      <c r="E4" s="170" t="s">
        <v>766</v>
      </c>
      <c r="F4" s="170" t="s">
        <v>767</v>
      </c>
      <c r="G4" s="170" t="s">
        <v>768</v>
      </c>
      <c r="H4" s="171" t="s">
        <v>769</v>
      </c>
      <c r="I4" s="170" t="s">
        <v>770</v>
      </c>
      <c r="J4" s="170" t="s">
        <v>771</v>
      </c>
    </row>
    <row r="5" spans="1:17" s="58" customFormat="1" ht="20.100000000000001" customHeight="1">
      <c r="A5" s="111" t="s">
        <v>17</v>
      </c>
      <c r="B5" s="162" t="s">
        <v>47</v>
      </c>
      <c r="C5" s="162" t="s">
        <v>47</v>
      </c>
      <c r="D5" s="162" t="s">
        <v>47</v>
      </c>
      <c r="E5" s="161" t="s">
        <v>751</v>
      </c>
      <c r="F5" s="161" t="s">
        <v>752</v>
      </c>
      <c r="G5" s="36" t="s">
        <v>753</v>
      </c>
      <c r="H5" s="36" t="s">
        <v>754</v>
      </c>
      <c r="I5" s="51" t="s">
        <v>264</v>
      </c>
      <c r="J5" s="51" t="s">
        <v>8</v>
      </c>
    </row>
    <row r="6" spans="1:17" s="58" customFormat="1" ht="20.100000000000001" customHeight="1">
      <c r="A6" s="111" t="s">
        <v>16</v>
      </c>
      <c r="B6" s="162" t="s">
        <v>47</v>
      </c>
      <c r="C6" s="162" t="s">
        <v>47</v>
      </c>
      <c r="D6" s="162" t="s">
        <v>47</v>
      </c>
      <c r="E6" s="162" t="s">
        <v>47</v>
      </c>
      <c r="F6" s="162" t="s">
        <v>47</v>
      </c>
      <c r="G6" s="36">
        <v>5</v>
      </c>
      <c r="H6" s="36" t="s">
        <v>259</v>
      </c>
      <c r="I6" s="51" t="s">
        <v>265</v>
      </c>
      <c r="J6" s="51" t="s">
        <v>268</v>
      </c>
    </row>
    <row r="7" spans="1:17" s="58" customFormat="1" ht="20.100000000000001" customHeight="1">
      <c r="A7" s="111" t="s">
        <v>253</v>
      </c>
      <c r="B7" s="162" t="s">
        <v>47</v>
      </c>
      <c r="C7" s="162" t="s">
        <v>47</v>
      </c>
      <c r="D7" s="162" t="s">
        <v>47</v>
      </c>
      <c r="E7" s="162" t="s">
        <v>47</v>
      </c>
      <c r="F7" s="36" t="s">
        <v>8</v>
      </c>
      <c r="G7" s="51">
        <v>1</v>
      </c>
      <c r="H7" s="51">
        <v>1</v>
      </c>
      <c r="I7" s="36" t="s">
        <v>20</v>
      </c>
      <c r="J7" s="36" t="s">
        <v>20</v>
      </c>
      <c r="Q7" s="160"/>
    </row>
    <row r="8" spans="1:17" s="58" customFormat="1" ht="20.100000000000001" customHeight="1">
      <c r="A8" s="111" t="s">
        <v>254</v>
      </c>
      <c r="B8" s="162" t="s">
        <v>47</v>
      </c>
      <c r="C8" s="162" t="s">
        <v>47</v>
      </c>
      <c r="D8" s="51" t="s">
        <v>8</v>
      </c>
      <c r="E8" s="36" t="s">
        <v>8</v>
      </c>
      <c r="F8" s="51" t="s">
        <v>8</v>
      </c>
      <c r="G8" s="51" t="s">
        <v>255</v>
      </c>
      <c r="H8" s="51">
        <v>1</v>
      </c>
      <c r="I8" s="51" t="s">
        <v>266</v>
      </c>
      <c r="J8" s="36" t="s">
        <v>8</v>
      </c>
    </row>
    <row r="9" spans="1:17" s="58" customFormat="1" ht="20.100000000000001" customHeight="1">
      <c r="A9" s="111" t="s">
        <v>14</v>
      </c>
      <c r="B9" s="162" t="s">
        <v>47</v>
      </c>
      <c r="C9" s="162" t="s">
        <v>47</v>
      </c>
      <c r="D9" s="162" t="s">
        <v>47</v>
      </c>
      <c r="E9" s="162" t="s">
        <v>47</v>
      </c>
      <c r="F9" s="35" t="s">
        <v>8</v>
      </c>
      <c r="G9" s="51" t="s">
        <v>755</v>
      </c>
      <c r="H9" s="35" t="s">
        <v>260</v>
      </c>
      <c r="I9" s="35" t="s">
        <v>264</v>
      </c>
      <c r="J9" s="36" t="s">
        <v>8</v>
      </c>
    </row>
    <row r="10" spans="1:17" s="58" customFormat="1" ht="20.100000000000001" customHeight="1">
      <c r="A10" s="111" t="s">
        <v>13</v>
      </c>
      <c r="B10" s="162" t="s">
        <v>47</v>
      </c>
      <c r="C10" s="162" t="s">
        <v>47</v>
      </c>
      <c r="D10" s="162" t="s">
        <v>47</v>
      </c>
      <c r="E10" s="162" t="s">
        <v>47</v>
      </c>
      <c r="F10" s="38" t="s">
        <v>20</v>
      </c>
      <c r="G10" s="51" t="s">
        <v>756</v>
      </c>
      <c r="H10" s="35" t="s">
        <v>1026</v>
      </c>
      <c r="I10" s="35" t="s">
        <v>757</v>
      </c>
      <c r="J10" s="36" t="s">
        <v>758</v>
      </c>
    </row>
    <row r="11" spans="1:17" s="58" customFormat="1" ht="20.100000000000001" customHeight="1">
      <c r="A11" s="111" t="s">
        <v>188</v>
      </c>
      <c r="B11" s="162" t="s">
        <v>47</v>
      </c>
      <c r="C11" s="162" t="s">
        <v>47</v>
      </c>
      <c r="D11" s="162" t="s">
        <v>47</v>
      </c>
      <c r="E11" s="162" t="s">
        <v>47</v>
      </c>
      <c r="F11" s="162" t="s">
        <v>47</v>
      </c>
      <c r="G11" s="35" t="s">
        <v>759</v>
      </c>
      <c r="H11" s="57">
        <v>1</v>
      </c>
      <c r="I11" s="36" t="s">
        <v>264</v>
      </c>
      <c r="J11" s="36" t="s">
        <v>8</v>
      </c>
    </row>
    <row r="12" spans="1:17" s="58" customFormat="1" ht="20.100000000000001" customHeight="1">
      <c r="A12" s="111" t="s">
        <v>11</v>
      </c>
      <c r="B12" s="162" t="s">
        <v>47</v>
      </c>
      <c r="C12" s="162" t="s">
        <v>47</v>
      </c>
      <c r="D12" s="51" t="s">
        <v>8</v>
      </c>
      <c r="E12" s="36" t="s">
        <v>8</v>
      </c>
      <c r="F12" s="162" t="s">
        <v>47</v>
      </c>
      <c r="G12" s="51">
        <v>1</v>
      </c>
      <c r="H12" s="51" t="s">
        <v>261</v>
      </c>
      <c r="I12" s="51" t="s">
        <v>760</v>
      </c>
      <c r="J12" s="36" t="s">
        <v>8</v>
      </c>
    </row>
    <row r="13" spans="1:17" s="58" customFormat="1" ht="20.100000000000001" customHeight="1">
      <c r="A13" s="111" t="s">
        <v>10</v>
      </c>
      <c r="B13" s="162" t="s">
        <v>47</v>
      </c>
      <c r="C13" s="162" t="s">
        <v>47</v>
      </c>
      <c r="D13" s="162" t="s">
        <v>47</v>
      </c>
      <c r="E13" s="162" t="s">
        <v>47</v>
      </c>
      <c r="F13" s="36" t="s">
        <v>8</v>
      </c>
      <c r="G13" s="36" t="s">
        <v>256</v>
      </c>
      <c r="H13" s="36" t="s">
        <v>259</v>
      </c>
      <c r="I13" s="36" t="s">
        <v>265</v>
      </c>
      <c r="J13" s="36" t="s">
        <v>268</v>
      </c>
    </row>
    <row r="14" spans="1:17" s="58" customFormat="1" ht="20.100000000000001" customHeight="1">
      <c r="A14" s="111" t="s">
        <v>9</v>
      </c>
      <c r="B14" s="51" t="s">
        <v>8</v>
      </c>
      <c r="C14" s="35" t="s">
        <v>8</v>
      </c>
      <c r="D14" s="35" t="s">
        <v>8</v>
      </c>
      <c r="E14" s="36" t="s">
        <v>8</v>
      </c>
      <c r="F14" s="35" t="s">
        <v>8</v>
      </c>
      <c r="G14" s="51" t="s">
        <v>8</v>
      </c>
      <c r="H14" s="35" t="s">
        <v>8</v>
      </c>
      <c r="I14" s="35" t="s">
        <v>8</v>
      </c>
      <c r="J14" s="36" t="s">
        <v>8</v>
      </c>
    </row>
    <row r="15" spans="1:17" s="58" customFormat="1" ht="20.100000000000001" customHeight="1">
      <c r="A15" s="111" t="s">
        <v>7</v>
      </c>
      <c r="B15" s="162" t="s">
        <v>47</v>
      </c>
      <c r="C15" s="162" t="s">
        <v>47</v>
      </c>
      <c r="D15" s="162" t="s">
        <v>47</v>
      </c>
      <c r="E15" s="36" t="s">
        <v>8</v>
      </c>
      <c r="F15" s="35" t="s">
        <v>8</v>
      </c>
      <c r="G15" s="51">
        <v>1</v>
      </c>
      <c r="H15" s="57">
        <v>1</v>
      </c>
      <c r="I15" s="35" t="s">
        <v>264</v>
      </c>
      <c r="J15" s="36" t="s">
        <v>8</v>
      </c>
    </row>
    <row r="16" spans="1:17" s="58" customFormat="1" ht="20.100000000000001" customHeight="1">
      <c r="A16" s="111" t="s">
        <v>6</v>
      </c>
      <c r="B16" s="162" t="s">
        <v>47</v>
      </c>
      <c r="C16" s="162" t="s">
        <v>47</v>
      </c>
      <c r="D16" s="162" t="s">
        <v>47</v>
      </c>
      <c r="E16" s="162" t="s">
        <v>47</v>
      </c>
      <c r="F16" s="35" t="s">
        <v>8</v>
      </c>
      <c r="G16" s="36" t="s">
        <v>761</v>
      </c>
      <c r="H16" s="51" t="s">
        <v>762</v>
      </c>
      <c r="I16" s="51" t="s">
        <v>264</v>
      </c>
      <c r="J16" s="36" t="s">
        <v>8</v>
      </c>
    </row>
    <row r="17" spans="1:96" s="58" customFormat="1" ht="20.100000000000001" customHeight="1">
      <c r="A17" s="111" t="s">
        <v>5</v>
      </c>
      <c r="B17" s="162" t="s">
        <v>47</v>
      </c>
      <c r="C17" s="162" t="s">
        <v>47</v>
      </c>
      <c r="D17" s="162" t="s">
        <v>47</v>
      </c>
      <c r="E17" s="162" t="s">
        <v>47</v>
      </c>
      <c r="F17" s="36" t="s">
        <v>8</v>
      </c>
      <c r="G17" s="35" t="s">
        <v>763</v>
      </c>
      <c r="H17" s="51" t="s">
        <v>262</v>
      </c>
      <c r="I17" s="35" t="s">
        <v>264</v>
      </c>
      <c r="J17" s="36" t="s">
        <v>8</v>
      </c>
    </row>
    <row r="18" spans="1:96" s="58" customFormat="1" ht="20.100000000000001" customHeight="1">
      <c r="A18" s="111" t="s">
        <v>4</v>
      </c>
      <c r="B18" s="162" t="s">
        <v>47</v>
      </c>
      <c r="C18" s="162" t="s">
        <v>47</v>
      </c>
      <c r="D18" s="162" t="s">
        <v>47</v>
      </c>
      <c r="E18" s="162" t="s">
        <v>47</v>
      </c>
      <c r="F18" s="51" t="s">
        <v>8</v>
      </c>
      <c r="G18" s="163" t="s">
        <v>257</v>
      </c>
      <c r="H18" s="51" t="s">
        <v>263</v>
      </c>
      <c r="I18" s="51" t="s">
        <v>264</v>
      </c>
      <c r="J18" s="36">
        <v>1</v>
      </c>
    </row>
    <row r="19" spans="1:96" s="58" customFormat="1" ht="20.100000000000001" customHeight="1">
      <c r="A19" s="111" t="s">
        <v>3</v>
      </c>
      <c r="B19" s="162" t="s">
        <v>47</v>
      </c>
      <c r="C19" s="162" t="s">
        <v>47</v>
      </c>
      <c r="D19" s="162" t="s">
        <v>47</v>
      </c>
      <c r="E19" s="162" t="s">
        <v>47</v>
      </c>
      <c r="F19" s="35" t="s">
        <v>8</v>
      </c>
      <c r="G19" s="51">
        <v>1</v>
      </c>
      <c r="H19" s="51">
        <v>1</v>
      </c>
      <c r="I19" s="51" t="s">
        <v>264</v>
      </c>
      <c r="J19" s="36" t="s">
        <v>8</v>
      </c>
    </row>
    <row r="20" spans="1:96" s="58" customFormat="1" ht="20.100000000000001" customHeight="1">
      <c r="A20" s="111" t="s">
        <v>2</v>
      </c>
      <c r="B20" s="162" t="s">
        <v>47</v>
      </c>
      <c r="C20" s="162" t="s">
        <v>47</v>
      </c>
      <c r="D20" s="162" t="s">
        <v>47</v>
      </c>
      <c r="E20" s="162" t="s">
        <v>47</v>
      </c>
      <c r="F20" s="162" t="s">
        <v>47</v>
      </c>
      <c r="G20" s="51" t="s">
        <v>258</v>
      </c>
      <c r="H20" s="35" t="s">
        <v>260</v>
      </c>
      <c r="I20" s="51" t="s">
        <v>264</v>
      </c>
      <c r="J20" s="36" t="s">
        <v>8</v>
      </c>
    </row>
    <row r="21" spans="1:96" s="58" customFormat="1" ht="20.100000000000001" customHeight="1">
      <c r="A21" s="111" t="s">
        <v>189</v>
      </c>
      <c r="B21" s="162" t="s">
        <v>47</v>
      </c>
      <c r="C21" s="162" t="s">
        <v>47</v>
      </c>
      <c r="D21" s="162" t="s">
        <v>47</v>
      </c>
      <c r="E21" s="162" t="s">
        <v>47</v>
      </c>
      <c r="F21" s="36" t="s">
        <v>8</v>
      </c>
      <c r="G21" s="51">
        <v>1</v>
      </c>
      <c r="H21" s="51" t="s">
        <v>262</v>
      </c>
      <c r="I21" s="51" t="s">
        <v>264</v>
      </c>
      <c r="J21" s="35" t="s">
        <v>269</v>
      </c>
    </row>
    <row r="22" spans="1:96" s="58" customFormat="1" ht="20.100000000000001" customHeight="1">
      <c r="A22" s="111" t="s">
        <v>38</v>
      </c>
      <c r="B22" s="162" t="s">
        <v>47</v>
      </c>
      <c r="C22" s="162" t="s">
        <v>47</v>
      </c>
      <c r="D22" s="162" t="s">
        <v>47</v>
      </c>
      <c r="E22" s="162" t="s">
        <v>47</v>
      </c>
      <c r="F22" s="34" t="s">
        <v>8</v>
      </c>
      <c r="G22" s="51">
        <v>1</v>
      </c>
      <c r="H22" s="57" t="s">
        <v>262</v>
      </c>
      <c r="I22" s="51" t="s">
        <v>264</v>
      </c>
      <c r="J22" s="36" t="s">
        <v>8</v>
      </c>
    </row>
    <row r="23" spans="1:96" s="32" customFormat="1" ht="20.100000000000001" customHeight="1">
      <c r="A23" s="111" t="s">
        <v>0</v>
      </c>
      <c r="B23" s="162" t="s">
        <v>47</v>
      </c>
      <c r="C23" s="162" t="s">
        <v>47</v>
      </c>
      <c r="D23" s="36" t="s">
        <v>20</v>
      </c>
      <c r="E23" s="162" t="s">
        <v>47</v>
      </c>
      <c r="F23" s="34" t="s">
        <v>8</v>
      </c>
      <c r="G23" s="51" t="s">
        <v>764</v>
      </c>
      <c r="H23" s="57">
        <v>1</v>
      </c>
      <c r="I23" s="51" t="s">
        <v>267</v>
      </c>
      <c r="J23" s="36" t="s">
        <v>269</v>
      </c>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row>
    <row r="24" spans="1:96" s="56" customFormat="1" ht="22.5" customHeight="1">
      <c r="A24" s="164"/>
      <c r="B24" s="165"/>
      <c r="C24" s="165"/>
      <c r="D24" s="166"/>
      <c r="E24" s="165"/>
      <c r="F24" s="167"/>
      <c r="G24" s="168"/>
      <c r="H24" s="169"/>
      <c r="I24" s="168"/>
      <c r="J24" s="166"/>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row>
    <row r="25" spans="1:96" s="58" customFormat="1" ht="138" customHeight="1">
      <c r="A25" s="223" t="s">
        <v>1040</v>
      </c>
      <c r="B25" s="223"/>
      <c r="C25" s="223"/>
      <c r="D25" s="223"/>
      <c r="E25" s="223"/>
      <c r="F25" s="223"/>
      <c r="G25" s="223"/>
      <c r="H25" s="223"/>
      <c r="I25" s="223"/>
      <c r="J25" s="223"/>
    </row>
    <row r="26" spans="1:96" ht="137.25" customHeight="1">
      <c r="A26" s="224" t="s">
        <v>1034</v>
      </c>
      <c r="B26" s="326"/>
      <c r="C26" s="326"/>
      <c r="D26" s="326"/>
      <c r="E26" s="326"/>
      <c r="F26" s="326"/>
      <c r="G26" s="326"/>
      <c r="H26" s="326"/>
      <c r="I26" s="326"/>
      <c r="J26" s="326"/>
    </row>
  </sheetData>
  <mergeCells count="4">
    <mergeCell ref="A26:J26"/>
    <mergeCell ref="A3:J3"/>
    <mergeCell ref="A25:J25"/>
    <mergeCell ref="A1:J1"/>
  </mergeCells>
  <printOptions horizontalCentered="1"/>
  <pageMargins left="0.70866141732283472" right="0.70866141732283472" top="0.74803149606299213" bottom="0.74803149606299213" header="0.31496062992125984" footer="0.31496062992125984"/>
  <pageSetup scale="60" orientation="landscape" r:id="rId1"/>
  <headerFooter>
    <oddHeader>&amp;R&amp;"Helvetica,Cursiva"&amp;10Marcos de operaciones de la banca central de América Latina y el Caribe
&amp;"Helvetica,Negrita Cursiva"COMPENDIO DE PRÁCTICAS</oddHeader>
    <oddFooter>&amp;C&amp;"Helvetica,Normal"&amp;9Sección II</oddFooter>
  </headerFooter>
  <colBreaks count="1" manualBreakCount="1">
    <brk id="10" max="1048575" man="1"/>
  </colBreaks>
  <ignoredErrors>
    <ignoredError sqref="H12"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15</vt:i4>
      </vt:variant>
    </vt:vector>
  </HeadingPairs>
  <TitlesOfParts>
    <vt:vector size="30" baseType="lpstr">
      <vt:lpstr>1.1</vt:lpstr>
      <vt:lpstr>1.2</vt:lpstr>
      <vt:lpstr>1.4</vt:lpstr>
      <vt:lpstr>1.3</vt:lpstr>
      <vt:lpstr>2.1,2.2</vt:lpstr>
      <vt:lpstr>2.3</vt:lpstr>
      <vt:lpstr>2.4</vt:lpstr>
      <vt:lpstr>2.4 (2)</vt:lpstr>
      <vt:lpstr>2.5</vt:lpstr>
      <vt:lpstr>3.1</vt:lpstr>
      <vt:lpstr>3.2</vt:lpstr>
      <vt:lpstr>3.3</vt:lpstr>
      <vt:lpstr>3.4</vt:lpstr>
      <vt:lpstr>4.1</vt:lpstr>
      <vt:lpstr>4.2</vt:lpstr>
      <vt:lpstr>'1.1'!Área_de_impresión</vt:lpstr>
      <vt:lpstr>'1.2'!Área_de_impresión</vt:lpstr>
      <vt:lpstr>'1.3'!Área_de_impresión</vt:lpstr>
      <vt:lpstr>'1.4'!Área_de_impresión</vt:lpstr>
      <vt:lpstr>'2.1,2.2'!Área_de_impresión</vt:lpstr>
      <vt:lpstr>'2.3'!Área_de_impresión</vt:lpstr>
      <vt:lpstr>'2.4'!Área_de_impresión</vt:lpstr>
      <vt:lpstr>'2.4 (2)'!Área_de_impresión</vt:lpstr>
      <vt:lpstr>'2.5'!Área_de_impresión</vt:lpstr>
      <vt:lpstr>'3.1'!Área_de_impresión</vt:lpstr>
      <vt:lpstr>'3.2'!Área_de_impresión</vt:lpstr>
      <vt:lpstr>'3.3'!Área_de_impresión</vt:lpstr>
      <vt:lpstr>'3.4'!Área_de_impresión</vt:lpstr>
      <vt:lpstr>'4.1'!Área_de_impresión</vt:lpstr>
      <vt:lpstr>'4.2'!Área_de_impresión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Yazmin</dc:creator>
  <cp:lastModifiedBy>Yazmin</cp:lastModifiedBy>
  <cp:lastPrinted>2018-08-21T20:55:56Z</cp:lastPrinted>
  <dcterms:created xsi:type="dcterms:W3CDTF">2017-10-03T22:43:15Z</dcterms:created>
  <dcterms:modified xsi:type="dcterms:W3CDTF">2018-08-22T00:03:40Z</dcterms:modified>
</cp:coreProperties>
</file>